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<sst xmlns="http://schemas.openxmlformats.org/spreadsheetml/2006/main" count="24488" uniqueCount="2687">
  <si>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</si>
  <si>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</si>
  <si>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</si>
  <si>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</si>
  <si>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</si>
  <si>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</si>
  <si>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</si>
  <si>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</si>
  <si>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</si>
  <si>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</si>
  <si>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</si>
  <si>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</si>
  <si>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</si>
  <si>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</si>
  <si>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</si>
  <si>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</si>
  <si>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</si>
  <si>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</si>
  <si>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</si>
  <si>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</si>
  <si>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</si>
  <si>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</si>
  <si>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</si>
  <si>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</si>
  <si>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</si>
  <si>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</si>
  <si>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</si>
  <si>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</si>
  <si>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</si>
  <si>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</si>
  <si>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</si>
  <si>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</si>
  <si>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</si>
  <si>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</si>
  <si>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</si>
  <si>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</si>
  <si>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</si>
  <si>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</si>
  <si>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</si>
  <si>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</si>
  <si>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</si>
  <si>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</si>
  <si>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</si>
  <si>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</si>
  <si>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</si>
  <si>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</si>
  <si>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</si>
  <si>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</si>
  <si>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</si>
  <si>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</si>
  <si>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</si>
  <si>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</si>
  <si>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</si>
  <si>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</si>
  <si>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</si>
  <si>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</si>
  <si>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</si>
  <si>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</si>
  <si>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</si>
  <si>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</si>
  <si>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</si>
  <si>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</si>
  <si>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</si>
  <si>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</si>
  <si>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</si>
  <si>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</si>
  <si>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</si>
  <si>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</si>
  <si>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</si>
  <si>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</si>
  <si>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</si>
  <si>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</si>
  <si>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</si>
  <si>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</si>
  <si>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</si>
  <si>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</si>
  <si>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</si>
  <si>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</si>
  <si>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</si>
  <si>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</si>
  <si>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</si>
  <si>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</si>
  <si>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</si>
  <si>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</si>
  <si>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</si>
  <si>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</si>
  <si>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</si>
  <si>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</si>
  <si>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</si>
  <si>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</si>
  <si>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</si>
  <si>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</si>
  <si>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</si>
  <si>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</si>
  <si>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</si>
  <si>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</si>
  <si>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</si>
  <si>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</si>
  <si>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</si>
  <si>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</si>
  <si>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</si>
  <si>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</si>
  <si>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</si>
  <si>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</si>
  <si>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</si>
  <si>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</si>
  <si>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</si>
  <si>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</si>
  <si>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</si>
  <si>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</si>
  <si>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</si>
  <si>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</si>
  <si>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</si>
  <si>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</si>
  <si>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</si>
  <si>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</si>
  <si>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</si>
  <si>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</si>
  <si>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</si>
  <si>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</si>
  <si>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</si>
  <si>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</si>
  <si>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</si>
  <si>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</si>
  <si>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</si>
  <si>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</si>
  <si>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</si>
  <si>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</si>
  <si>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</si>
  <si>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</si>
  <si>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</si>
  <si>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</si>
  <si>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</si>
  <si>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</si>
  <si>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</si>
  <si>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</si>
  <si>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</si>
  <si>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</si>
  <si>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</si>
  <si>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</si>
  <si>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</si>
  <si>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</si>
  <si>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</si>
  <si>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</si>
  <si>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</si>
  <si>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</si>
  <si>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</si>
  <si>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</si>
  <si>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</si>
  <si>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</si>
  <si>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</si>
  <si>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</si>
  <si>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</si>
  <si>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</si>
  <si>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</si>
  <si>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</si>
  <si>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</si>
  <si>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</si>
  <si>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</si>
  <si>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</si>
  <si>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</si>
  <si>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</si>
  <si>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</si>
  <si>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</si>
  <si>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</si>
  <si>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</si>
  <si>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</si>
  <si>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</si>
  <si>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</si>
  <si>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</si>
  <si>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</si>
  <si>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</si>
  <si>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</si>
  <si>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</si>
  <si>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</si>
  <si>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</si>
  <si>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</si>
  <si>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</si>
  <si>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</si>
  <si>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</si>
  <si>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</si>
  <si>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</si>
  <si>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</si>
  <si>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</si>
  <si>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</si>
  <si>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</si>
  <si>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</si>
  <si>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</si>
  <si>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</si>
  <si>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</si>
  <si>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</si>
  <si>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</si>
  <si>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</si>
  <si>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</si>
  <si>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</si>
  <si>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</si>
  <si>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</si>
  <si>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</si>
  <si>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</si>
  <si>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</si>
  <si>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</si>
  <si>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</si>
  <si>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</si>
  <si>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</si>
  <si>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</si>
  <si>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</si>
  <si>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</si>
  <si>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</si>
  <si>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</si>
  <si>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</si>
  <si>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</si>
  <si>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</si>
  <si>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</si>
  <si>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</si>
  <si>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</si>
  <si>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</si>
  <si>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</si>
  <si>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</si>
  <si>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</si>
  <si>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</si>
  <si>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</si>
  <si>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</si>
  <si>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</si>
  <si>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</si>
  <si>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</si>
  <si>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</si>
  <si>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</si>
  <si>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</si>
  <si>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</si>
  <si>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</si>
  <si>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</si>
  <si>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</si>
  <si>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</si>
  <si>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</si>
  <si>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</si>
  <si>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</si>
  <si>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</si>
  <si>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</si>
  <si>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</si>
  <si>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</si>
  <si>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</si>
  <si>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</si>
  <si>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</si>
  <si>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</si>
  <si>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</si>
  <si>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</si>
  <si>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</si>
  <si>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</si>
  <si>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</si>
  <si>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</si>
  <si>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</si>
  <si>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</si>
  <si>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</si>
  <si>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</si>
  <si>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</si>
  <si>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</si>
  <si>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</si>
  <si>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</si>
  <si>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</si>
  <si>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</si>
  <si>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</si>
  <si>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</si>
  <si>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</si>
  <si>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</si>
  <si>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</si>
  <si>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</si>
  <si>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</si>
  <si>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</si>
  <si>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</si>
  <si>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</si>
  <si>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</si>
  <si>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</si>
  <si>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</si>
  <si>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</si>
  <si>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</si>
  <si>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</si>
  <si>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</si>
  <si>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</si>
  <si>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</si>
  <si>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</si>
  <si>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</si>
  <si>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</si>
  <si>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</si>
  <si>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</si>
  <si>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</si>
  <si>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</si>
  <si>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</si>
  <si>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</si>
  <si>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</si>
  <si>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</si>
  <si>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</si>
  <si>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</si>
  <si>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</si>
  <si>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</si>
  <si>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</si>
  <si>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</si>
  <si>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</si>
  <si>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</si>
  <si>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</si>
  <si>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</si>
  <si>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</si>
  <si>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</si>
  <si>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</si>
  <si>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</si>
  <si>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</si>
  <si>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</si>
  <si>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</si>
  <si>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</si>
  <si>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</si>
  <si>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</si>
  <si>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</si>
  <si>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</si>
  <si>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</si>
  <si>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</si>
  <si>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</si>
  <si>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</si>
  <si>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</si>
  <si>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</si>
  <si>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</si>
  <si>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</si>
  <si>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</si>
  <si>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</si>
  <si>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</si>
  <si>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</si>
  <si>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</si>
  <si>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</si>
  <si>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</si>
  <si>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</si>
  <si>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</si>
  <si>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</si>
  <si>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</si>
  <si>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</si>
  <si>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</si>
  <si>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</si>
  <si>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</si>
  <si>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</si>
  <si>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</si>
  <si>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</si>
  <si>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</si>
  <si>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</si>
  <si>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</si>
  <si>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</si>
  <si>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</si>
  <si>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</si>
  <si>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</si>
  <si>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</si>
  <si>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</si>
  <si>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</si>
  <si>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</si>
  <si>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</si>
  <si>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</si>
  <si>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</si>
  <si>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</si>
  <si>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</si>
  <si>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</si>
  <si>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</si>
  <si>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</si>
  <si>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</si>
  <si>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</si>
  <si>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</si>
  <si>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</si>
  <si>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</si>
  <si>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</si>
  <si>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</si>
  <si>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</si>
  <si>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</si>
  <si>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</si>
  <si>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</si>
  <si>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</si>
  <si>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</si>
  <si>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</si>
  <si>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</si>
  <si>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</si>
  <si>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</si>
  <si>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</si>
  <si>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</si>
  <si>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</si>
  <si>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</si>
  <si>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</si>
  <si>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</si>
  <si>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</si>
  <si>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</si>
  <si>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</si>
  <si>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</si>
  <si>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</si>
  <si>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</si>
  <si>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</si>
  <si>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</si>
  <si>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</si>
  <si>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</si>
  <si>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</si>
  <si>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</si>
  <si>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</si>
  <si>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</si>
  <si>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</si>
  <si>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</si>
  <si>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</si>
  <si>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</si>
  <si>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</si>
  <si>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</si>
  <si>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</si>
  <si>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</si>
  <si>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</si>
  <si>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</si>
  <si>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</si>
  <si>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</si>
  <si>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</si>
  <si>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</si>
  <si>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</si>
  <si>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</si>
  <si>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</si>
  <si>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</si>
  <si>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</si>
  <si>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</si>
  <si>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</si>
  <si>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</si>
  <si>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</si>
  <si>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</si>
  <si>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</si>
  <si>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</si>
  <si>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</si>
  <si>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</si>
  <si>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</si>
  <si>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</si>
  <si>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</si>
  <si>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</si>
  <si>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</si>
  <si>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</si>
  <si>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</si>
  <si>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</si>
  <si>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</si>
  <si>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</si>
  <si>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</si>
  <si>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</si>
  <si>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</si>
  <si>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</si>
  <si>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</si>
  <si>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</si>
  <si>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</si>
  <si>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</si>
  <si>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</si>
  <si>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</si>
  <si>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</si>
  <si>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</si>
  <si>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</si>
  <si>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</si>
  <si>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</si>
  <si>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</si>
  <si>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</si>
  <si>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</si>
  <si>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</si>
  <si>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</si>
  <si>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</si>
  <si>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</si>
  <si>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</si>
  <si>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</si>
  <si>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</si>
  <si>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</si>
  <si>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</si>
  <si>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</si>
  <si>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</si>
  <si>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</si>
  <si>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</si>
  <si>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</si>
  <si>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</si>
  <si>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</si>
  <si>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</si>
  <si>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</si>
  <si>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</si>
  <si>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</si>
  <si>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</si>
  <si>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</si>
  <si>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</si>
  <si>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</si>
  <si>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</si>
  <si>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</si>
  <si>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</si>
  <si>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</si>
  <si>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</si>
  <si>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</si>
  <si>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</si>
  <si>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</si>
  <si>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</si>
  <si>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</si>
  <si>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</si>
  <si>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</si>
  <si>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</si>
  <si>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</si>
  <si>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</si>
  <si>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</si>
  <si>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</si>
  <si>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</si>
  <si>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</si>
  <si>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</si>
  <si>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</si>
  <si>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</si>
  <si>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</si>
  <si>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</si>
  <si>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</si>
  <si>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</si>
  <si>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</si>
  <si>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</si>
  <si>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</si>
  <si>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</si>
  <si>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</si>
  <si>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</si>
  <si>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</si>
  <si>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</si>
  <si>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</si>
  <si>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</si>
  <si>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</si>
  <si>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</si>
  <si>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</si>
  <si>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</si>
  <si>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</si>
  <si>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</si>
  <si>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</si>
  <si>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</si>
  <si>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</si>
  <si>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</si>
  <si>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</si>
  <si>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</si>
  <si>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</si>
  <si>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</si>
  <si>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</si>
  <si>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</si>
  <si>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</si>
  <si>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</si>
  <si>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</si>
  <si>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</si>
  <si>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</si>
  <si>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</si>
  <si>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</si>
  <si>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</si>
  <si>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</si>
  <si>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</si>
  <si>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</si>
  <si>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</si>
  <si>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</si>
  <si>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</si>
  <si>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</si>
  <si>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</si>
  <si>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</si>
  <si>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</si>
  <si>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</si>
  <si>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</si>
  <si>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</si>
  <si>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</si>
  <si>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</si>
  <si>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</si>
  <si>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</si>
  <si>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</si>
  <si>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</si>
  <si>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</si>
  <si>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</si>
  <si>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</si>
  <si>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</si>
  <si>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</si>
  <si>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</si>
  <si>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</si>
  <si>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</si>
  <si>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</si>
  <si>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</si>
  <si>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</si>
  <si>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</si>
  <si>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</si>
  <si>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</si>
  <si>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</si>
  <si>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</si>
  <si>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</si>
  <si>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</si>
  <si>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</si>
  <si>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</si>
  <si>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</si>
  <si>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</si>
  <si>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</si>
  <si>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</si>
  <si>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</si>
  <si>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</si>
  <si>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</si>
  <si>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</si>
  <si>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</si>
  <si>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</si>
  <si>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</si>
  <si>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</si>
  <si>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</si>
  <si>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</si>
  <si>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</si>
  <si>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</si>
  <si>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</si>
  <si>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</si>
  <si>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</si>
  <si>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</si>
  <si>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</si>
  <si>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</si>
  <si>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</si>
  <si>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</si>
  <si>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</si>
  <si>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</si>
  <si>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</si>
  <si>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</si>
  <si>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</si>
  <si>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</si>
  <si>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</si>
  <si>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</si>
  <si>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</si>
  <si>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</si>
  <si>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</si>
  <si>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</si>
  <si>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</si>
  <si>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</si>
  <si>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</si>
  <si>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</si>
  <si>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</si>
  <si>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</si>
  <si>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</si>
  <si>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</si>
  <si>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</si>
  <si>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</si>
  <si>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</si>
  <si>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</si>
  <si>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</si>
  <si>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</si>
  <si>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</si>
  <si>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</si>
  <si>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</si>
  <si>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</si>
  <si>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</si>
  <si>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</si>
  <si>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</si>
  <si>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</si>
  <si>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</si>
  <si>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</si>
  <si>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</si>
  <si>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</si>
  <si>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</si>
  <si>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</si>
  <si>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</si>
  <si>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</si>
  <si>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</si>
  <si>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</si>
  <si>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</si>
  <si>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</si>
  <si>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</si>
  <si>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</si>
  <si>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</si>
  <si>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</si>
  <si>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</si>
  <si>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</si>
  <si>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</si>
  <si>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</si>
  <si>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</si>
  <si>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</si>
  <si>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</si>
  <si>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</si>
  <si>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</si>
  <si>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</si>
  <si>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</si>
  <si>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</si>
  <si>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</si>
  <si>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</si>
  <si>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</si>
  <si>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</si>
  <si>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</si>
  <si>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</si>
  <si>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</si>
  <si>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</si>
  <si>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</si>
  <si>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</si>
  <si>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</si>
  <si>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</si>
  <si>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</si>
  <si>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</si>
  <si>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</si>
  <si>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</si>
  <si>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</si>
  <si>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</si>
  <si>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</si>
  <si>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</si>
  <si>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</si>
  <si>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</si>
  <si>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</si>
  <si>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</si>
  <si>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</si>
  <si>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</si>
  <si>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</si>
  <si>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</si>
  <si>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</si>
  <si>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</si>
  <si>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</si>
  <si>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</si>
  <si>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</si>
  <si>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</si>
  <si>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</si>
  <si>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</si>
  <si>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</si>
  <si>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</si>
  <si>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</si>
  <si>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</si>
  <si>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</si>
  <si>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</si>
  <si>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</si>
  <si>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</si>
  <si>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</si>
  <si>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</si>
  <si>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</si>
  <si>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</si>
  <si>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</si>
  <si>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</si>
  <si>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</si>
  <si>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</si>
  <si>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</si>
  <si>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</si>
  <si>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</si>
  <si>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</si>
  <si>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</si>
  <si>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</si>
  <si>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</si>
  <si>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</si>
  <si>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</si>
  <si>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</si>
  <si>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</si>
  <si>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</si>
  <si>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</si>
  <si>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</si>
  <si>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</si>
  <si>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</si>
  <si>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</si>
  <si>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</si>
  <si>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</si>
  <si>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</si>
  <si>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</si>
  <si>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</si>
  <si>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</si>
  <si>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</si>
  <si>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</si>
  <si>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</si>
  <si>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</si>
  <si>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</si>
  <si>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</si>
  <si>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</si>
  <si>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</si>
  <si>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</si>
  <si>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</si>
  <si>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</si>
  <si>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</si>
  <si>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</si>
  <si>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</si>
  <si>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</si>
  <si>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</si>
  <si>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</si>
  <si>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</si>
  <si>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</si>
  <si>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</si>
  <si>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</si>
  <si>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</si>
  <si>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</si>
  <si>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</si>
  <si>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</si>
  <si>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</si>
  <si>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</si>
  <si>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</si>
  <si>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</si>
  <si>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</si>
  <si>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</si>
  <si>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</si>
  <si>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</si>
  <si>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</si>
  <si>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</si>
  <si>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</si>
  <si>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</si>
  <si>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</si>
  <si>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</si>
  <si>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</si>
  <si>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</si>
  <si>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</si>
  <si>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</si>
  <si>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</si>
  <si>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</si>
  <si>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</si>
  <si>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</si>
  <si>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</si>
  <si>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</si>
  <si>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</si>
  <si>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</si>
  <si>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</si>
  <si>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</si>
  <si>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</si>
  <si>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</si>
  <si>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</si>
  <si>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</si>
  <si>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</si>
  <si>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</si>
  <si>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</si>
  <si>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</si>
  <si>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</si>
  <si>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</si>
  <si>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</si>
  <si>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</si>
  <si>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</si>
  <si>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</si>
  <si>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</si>
  <si>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</si>
  <si>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</si>
  <si>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</si>
  <si>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</si>
  <si>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</si>
  <si>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</si>
  <si>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</si>
  <si>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</si>
  <si>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</si>
  <si>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</si>
  <si>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</si>
  <si>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</si>
  <si>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</si>
  <si>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</si>
  <si>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</si>
  <si>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</si>
  <si>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</si>
  <si>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</si>
  <si>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</si>
  <si>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</si>
  <si>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</si>
  <si>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</si>
  <si>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</si>
  <si>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</si>
  <si>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</si>
  <si>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</si>
  <si>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</si>
  <si>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</si>
  <si>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</si>
  <si>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</si>
  <si>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</si>
  <si>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</si>
  <si>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</si>
  <si>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</si>
  <si>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</si>
  <si>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</si>
  <si>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</si>
  <si>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</si>
  <si>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</si>
  <si>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</si>
  <si>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</si>
  <si>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</si>
  <si>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</si>
  <si>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</si>
  <si>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</si>
  <si>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</si>
  <si>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</si>
  <si>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</si>
  <si>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</si>
  <si>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</si>
  <si>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</si>
  <si>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</si>
  <si>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</si>
  <si>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</si>
  <si>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</si>
  <si>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</si>
  <si>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</si>
  <si>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</si>
  <si>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</si>
  <si>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</si>
  <si>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</si>
  <si>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</si>
  <si>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</si>
  <si>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</si>
  <si>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</si>
  <si>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</si>
  <si>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</si>
  <si>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</si>
  <si>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</si>
  <si>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</si>
  <si>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</si>
  <si>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</si>
  <si>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</si>
  <si>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</si>
  <si>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</si>
  <si>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</si>
  <si>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</si>
  <si>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</si>
  <si>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</si>
  <si>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</si>
  <si>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</si>
  <si>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</si>
  <si>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</si>
  <si>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</si>
  <si>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</si>
  <si>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</si>
  <si>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</si>
  <si>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</si>
  <si>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</si>
  <si>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</si>
  <si>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</si>
  <si>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</si>
  <si>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</si>
  <si>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</si>
  <si>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</si>
  <si>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</si>
  <si>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</si>
  <si>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</si>
  <si>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</si>
  <si>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</si>
  <si>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</si>
  <si>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</si>
  <si>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</si>
  <si>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</si>
  <si>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</si>
  <si>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</si>
  <si>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</si>
  <si>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</si>
  <si>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</si>
  <si>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</si>
  <si>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</si>
  <si>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</si>
  <si>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</si>
  <si>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</si>
  <si>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</si>
  <si>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</si>
  <si>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</si>
  <si>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</si>
  <si>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</si>
  <si>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</si>
  <si>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</si>
  <si>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</si>
  <si>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</si>
  <si>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</si>
  <si>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</si>
  <si>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</si>
  <si>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</si>
  <si>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</si>
  <si>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</si>
  <si>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</si>
  <si>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</si>
  <si>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</si>
  <si>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</si>
  <si>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</si>
  <si>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</si>
  <si>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</si>
  <si>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</si>
  <si>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</si>
  <si>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</si>
  <si>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</si>
  <si>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</si>
  <si>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</si>
  <si>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</si>
  <si>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</si>
  <si>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</si>
  <si>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</si>
  <si>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</si>
  <si>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</si>
  <si>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</si>
  <si>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</si>
  <si>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</si>
  <si>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</si>
  <si>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</si>
  <si>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</si>
  <si>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</si>
  <si>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</si>
  <si>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</si>
  <si>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</si>
  <si>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</si>
  <si>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</si>
  <si>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</si>
  <si>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</si>
  <si>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</si>
  <si>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</si>
  <si>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</si>
  <si>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</si>
  <si>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</si>
  <si>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</si>
  <si>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</si>
  <si>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</si>
  <si>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</si>
  <si>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</si>
  <si>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</si>
  <si>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</si>
  <si>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</si>
  <si>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</si>
  <si>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</si>
  <si>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</si>
  <si>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</si>
  <si>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</si>
  <si>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</si>
  <si>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</si>
  <si>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</si>
  <si>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</si>
  <si>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</si>
  <si>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</si>
  <si>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</si>
  <si>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</si>
  <si>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</si>
  <si>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</si>
  <si>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</si>
  <si>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</si>
  <si>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</si>
  <si>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</si>
  <si>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</si>
  <si>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</si>
  <si>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</si>
  <si>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</si>
  <si>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</si>
  <si>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</si>
  <si>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</si>
  <si>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</si>
  <si>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</si>
  <si>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</si>
  <si>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</si>
  <si>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</si>
  <si>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</si>
  <si>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</si>
  <si>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</si>
  <si>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</si>
  <si>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</si>
  <si>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</si>
  <si>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</si>
  <si>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</si>
  <si>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</si>
  <si>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</si>
  <si>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</si>
  <si>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</si>
  <si>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</si>
  <si>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</si>
  <si>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</si>
  <si>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</si>
  <si>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</si>
  <si>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</si>
  <si>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</si>
  <si>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</si>
  <si>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</si>
  <si>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</si>
  <si>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</si>
  <si>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</si>
  <si>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</si>
  <si>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</si>
  <si>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</si>
  <si>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</si>
  <si>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</si>
  <si>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</si>
  <si>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</si>
  <si>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</si>
  <si>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</si>
  <si>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</si>
  <si>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</si>
  <si>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</si>
  <si>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</si>
  <si>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</si>
  <si>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</si>
  <si>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</si>
  <si>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</si>
  <si>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</si>
  <si>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</si>
  <si>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</si>
  <si>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</si>
  <si>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</si>
  <si>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</si>
  <si>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</si>
  <si>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</si>
  <si>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</si>
  <si>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</si>
  <si>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</si>
  <si>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</si>
  <si>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</si>
  <si>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</si>
  <si>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</si>
  <si>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</si>
  <si>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</si>
  <si>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</si>
  <si>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</si>
  <si>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</si>
  <si>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</si>
  <si>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</si>
  <si>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</si>
  <si>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</si>
  <si>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</si>
  <si>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</si>
  <si>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</si>
  <si>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</si>
  <si>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</si>
  <si>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</si>
  <si>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</si>
  <si>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</si>
  <si>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</si>
  <si>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</si>
  <si>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</si>
  <si>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</si>
  <si>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</si>
  <si>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</si>
  <si>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</si>
  <si>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</si>
  <si>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</si>
  <si>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</si>
  <si>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</si>
  <si>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</si>
  <si>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</si>
  <si>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</si>
  <si>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</si>
  <si>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</si>
  <si>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</si>
  <si>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</si>
  <si>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</si>
  <si>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</si>
  <si>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</si>
  <si>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</si>
  <si>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</si>
  <si>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</si>
  <si>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</si>
  <si>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</si>
  <si>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</si>
  <si>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</si>
  <si>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</si>
  <si>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</si>
  <si>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</si>
  <si>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</si>
  <si>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</si>
  <si>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</si>
  <si>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</si>
  <si>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</si>
  <si>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</si>
  <si>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</si>
  <si>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</si>
  <si>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</si>
  <si>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</si>
  <si>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</si>
  <si>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</si>
  <si>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</si>
  <si>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</si>
  <si>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</si>
  <si>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</si>
  <si>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</si>
  <si>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</si>
  <si>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</si>
  <si>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</si>
  <si>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</si>
  <si>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</si>
  <si>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</si>
  <si>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</si>
  <si>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</si>
  <si>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</si>
  <si>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</si>
  <si>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</si>
  <si>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</si>
  <si>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</si>
  <si>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</si>
  <si>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</si>
  <si>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</si>
  <si>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</si>
  <si>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</si>
  <si>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</si>
  <si>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</si>
  <si>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</si>
  <si>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</si>
  <si>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</si>
  <si>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</si>
  <si>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</si>
  <si>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</si>
  <si>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</si>
  <si>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</si>
  <si>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</si>
  <si>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</si>
  <si>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</si>
  <si>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</si>
  <si>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</si>
  <si>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</si>
  <si>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</si>
  <si>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</si>
  <si>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</si>
  <si>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</si>
  <si>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</si>
  <si>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</si>
  <si>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</si>
  <si>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</si>
  <si>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</si>
  <si>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</si>
  <si>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</si>
  <si>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</si>
  <si>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</si>
  <si>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</si>
  <si>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</si>
  <si>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</si>
  <si>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</si>
  <si>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</si>
  <si>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</si>
  <si>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</si>
  <si>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</si>
  <si>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</si>
  <si>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</si>
  <si>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</si>
  <si>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</si>
  <si>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</si>
  <si>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</si>
  <si>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</si>
  <si>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</si>
  <si>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</si>
  <si>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</si>
  <si>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</si>
  <si>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</si>
  <si>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</si>
  <si>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</si>
  <si>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</si>
  <si>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</si>
  <si>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</si>
  <si>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</si>
  <si>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</si>
  <si>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</si>
  <si>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</si>
  <si>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</si>
  <si>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</si>
  <si>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</si>
  <si>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</si>
  <si>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</si>
  <si>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</si>
  <si>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</si>
  <si>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</si>
  <si>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</si>
  <si>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</si>
  <si>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</si>
  <si>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</si>
  <si>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</si>
  <si>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</si>
  <si>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</si>
  <si>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</si>
  <si>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</si>
  <si>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</si>
  <si>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</si>
  <si>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</si>
  <si>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</si>
  <si>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</si>
  <si>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</si>
  <si>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</si>
  <si>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</si>
  <si>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</si>
  <si>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</si>
  <si>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</si>
  <si>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</si>
  <si>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</si>
  <si>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</si>
  <si>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</si>
  <si>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</si>
  <si>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</si>
  <si>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</si>
  <si>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</si>
  <si>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</si>
  <si>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</si>
  <si>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</si>
  <si>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</si>
  <si>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</si>
  <si>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</si>
  <si>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</si>
  <si>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</si>
  <si>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</si>
  <si>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</si>
  <si>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</si>
  <si>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</si>
  <si>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</si>
  <si>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</si>
  <si>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</si>
  <si>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</si>
  <si>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</si>
  <si>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</si>
  <si>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</si>
  <si>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</si>
  <si>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</si>
  <si>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</si>
  <si>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</si>
  <si>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</si>
  <si>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</si>
  <si>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</si>
  <si>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</si>
  <si>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</si>
  <si>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</si>
  <si>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</si>
  <si>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</si>
  <si>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</si>
  <si>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</si>
  <si>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</si>
  <si>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</si>
  <si>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</si>
  <si>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</si>
  <si>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</si>
  <si>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</si>
  <si>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</si>
  <si>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</si>
  <si>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</si>
  <si>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</si>
  <si>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</si>
  <si>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</si>
  <si>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</si>
  <si>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</si>
  <si>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</si>
  <si>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</si>
  <si>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</si>
  <si>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</si>
  <si>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</si>
  <si>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</si>
  <si>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</si>
  <si>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</si>
  <si>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</si>
  <si>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</si>
  <si>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</si>
  <si>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</si>
  <si>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</si>
  <si>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</si>
  <si>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</si>
  <si>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</si>
  <si>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</si>
  <si>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</si>
  <si>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</si>
  <si>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</si>
  <si>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</si>
  <si>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</si>
  <si>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</si>
  <si>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</si>
  <si>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</si>
  <si>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</si>
  <si>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</si>
  <si>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</si>
  <si>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</si>
  <si>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</si>
  <si>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</si>
  <si>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</si>
  <si>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</si>
  <si>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</si>
  <si>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</si>
  <si>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</si>
  <si>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</si>
  <si>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</si>
  <si>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</si>
  <si>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</si>
  <si>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</si>
  <si>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</si>
  <si>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</si>
  <si>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</si>
  <si>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</si>
  <si>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</si>
  <si>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</si>
  <si>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</si>
  <si>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</si>
  <si>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</si>
  <si>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</si>
  <si>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</si>
  <si>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</si>
  <si>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</si>
  <si>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</si>
  <si>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</si>
  <si>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</si>
  <si>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</si>
  <si>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</si>
  <si>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</si>
  <si>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</si>
  <si>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</si>
  <si>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</si>
  <si>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</si>
  <si>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</si>
  <si>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</si>
  <si>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</si>
  <si>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</si>
  <si>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</si>
  <si>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</si>
  <si>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</si>
  <si>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</si>
  <si>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</si>
  <si>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</si>
  <si>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</si>
  <si>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</si>
  <si>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</si>
  <si>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</si>
  <si>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</si>
  <si>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</si>
  <si>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</si>
  <si>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</si>
  <si>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</si>
  <si>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</si>
  <si>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</si>
  <si>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</si>
  <si>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</si>
  <si>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</si>
  <si>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</si>
  <si>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</si>
  <si>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</si>
  <si>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</si>
  <si>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</si>
  <si>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</si>
  <si>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</si>
  <si>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</si>
  <si>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</si>
  <si>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</si>
  <si>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</si>
  <si>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</si>
  <si>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</si>
  <si>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</si>
  <si>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</si>
  <si>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</si>
  <si>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</si>
  <si>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</si>
  <si>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</si>
  <si>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</si>
  <si>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</si>
  <si>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</si>
  <si>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</si>
  <si>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</si>
  <si>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</si>
  <si>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</si>
  <si>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</si>
  <si>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</si>
  <si>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</si>
  <si>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</si>
  <si>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</si>
  <si>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</si>
  <si>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</si>
  <si>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</si>
  <si>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</si>
  <si>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</si>
  <si>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</si>
  <si>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</si>
  <si>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</si>
  <si>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</si>
  <si>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</si>
  <si>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</si>
  <si>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</si>
  <si>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</si>
  <si>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</si>
  <si>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</si>
  <si>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</si>
  <si>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</si>
  <si>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</si>
  <si>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</si>
  <si>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</si>
  <si>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</si>
  <si>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</si>
  <si>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</si>
  <si>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</si>
  <si>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</si>
  <si>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</si>
  <si>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</si>
  <si>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</si>
  <si>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</si>
  <si>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</si>
  <si>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</si>
  <si>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</si>
  <si>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</si>
  <si>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</si>
  <si>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</si>
  <si>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</si>
  <si>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</si>
  <si>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</si>
  <si>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</si>
  <si>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</si>
  <si>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</si>
  <si>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</si>
  <si>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</si>
  <si>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</si>
  <si>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</si>
  <si>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</si>
  <si>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</si>
  <si>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</si>
  <si>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</si>
  <si>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</si>
  <si>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</si>
  <si>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</si>
  <si>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</si>
  <si>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</si>
  <si>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</si>
  <si>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</si>
  <si>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</si>
  <si>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</si>
  <si>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</si>
  <si>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</si>
  <si>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</si>
  <si>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</si>
  <si>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</si>
  <si>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</si>
  <si>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</si>
  <si>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</si>
  <si>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</si>
  <si>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</si>
  <si>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</si>
  <si>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</si>
  <si>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</si>
  <si>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</si>
  <si>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</si>
  <si>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</si>
  <si>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</si>
  <si>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</si>
  <si>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</si>
  <si>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</si>
  <si>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</si>
  <si>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</si>
  <si>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</si>
  <si>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</si>
  <si>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</si>
  <si>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</si>
  <si>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</si>
  <si>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</si>
  <si>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</si>
  <si>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</si>
  <si>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</si>
  <si>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</si>
  <si>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</si>
  <si>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</si>
  <si>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</si>
  <si>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</si>
  <si>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</si>
  <si>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</si>
  <si>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</si>
  <si>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</si>
  <si>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</si>
  <si>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</si>
  <si>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</si>
  <si>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</si>
  <si>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</si>
  <si>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</si>
  <si>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</si>
  <si>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</si>
  <si>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</si>
  <si>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</si>
  <si>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</si>
  <si>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</si>
  <si>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</si>
  <si>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</si>
  <si>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</si>
  <si>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</si>
  <si>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</si>
  <si>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</si>
  <si>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</si>
  <si>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</si>
  <si>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</si>
  <si>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</si>
  <si>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</si>
  <si>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</si>
  <si>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</si>
  <si>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</si>
  <si>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</si>
  <si>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</si>
  <si>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</si>
  <si>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</si>
  <si>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</si>
  <si>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</si>
  <si>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</si>
  <si>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</si>
  <si>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</si>
  <si>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</si>
  <si>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</si>
  <si>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</si>
  <si>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</si>
  <si>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</si>
  <si>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</si>
  <si>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</si>
  <si>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</si>
  <si>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</si>
  <si>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</si>
  <si>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</si>
  <si>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</si>
  <si>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</si>
  <si>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</si>
  <si>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</si>
  <si>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</si>
  <si>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</si>
  <si>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</si>
  <si>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</si>
  <si>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</si>
  <si>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</si>
  <si>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</si>
  <si>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</si>
  <si>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</si>
  <si>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</si>
  <si>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</si>
  <si>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</si>
  <si>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</si>
  <si>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</si>
  <si>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</si>
  <si>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</si>
  <si>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</si>
  <si>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</si>
  <si>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</si>
  <si>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</si>
  <si>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</si>
  <si>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</si>
  <si>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</si>
  <si>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</si>
  <si>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</si>
  <si>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</si>
  <si>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</si>
  <si>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</si>
  <si>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</si>
  <si>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</si>
  <si>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</si>
  <si>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</si>
  <si>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</si>
  <si>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</si>
  <si>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</si>
  <si>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</si>
  <si>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</si>
  <si>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</si>
  <si>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</si>
  <si>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</si>
  <si>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</si>
  <si>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</si>
  <si>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</si>
  <si>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</si>
  <si>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</si>
  <si>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</si>
  <si>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</si>
  <si>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</si>
  <si>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</si>
  <si>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</si>
  <si>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</si>
  <si>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</si>
  <si>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</si>
  <si>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</si>
  <si>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</si>
  <si>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</si>
  <si>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</si>
  <si>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</si>
  <si>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</si>
  <si>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</si>
  <si>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</si>
  <si>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</si>
  <si>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</si>
  <si>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</si>
  <si>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</si>
  <si>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</si>
  <si>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</si>
  <si>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</si>
  <si>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</si>
  <si>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</si>
  <si>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</si>
  <si>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</si>
  <si>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</si>
  <si>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</si>
  <si>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</si>
  <si>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</si>
  <si>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</si>
  <si>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</si>
  <si>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</si>
  <si>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</si>
  <si>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</si>
  <si>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</si>
  <si>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</si>
  <si>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</si>
  <si>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</si>
  <si>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</si>
  <si>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</si>
  <si>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</si>
  <si>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</si>
  <si>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</si>
  <si>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</si>
  <si>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</si>
  <si>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</si>
  <si>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</si>
  <si>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</si>
  <si>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</si>
  <si>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</si>
  <si>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</si>
  <si>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</si>
  <si>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</si>
  <si>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</si>
  <si>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</si>
  <si>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</si>
  <si>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</si>
  <si>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</si>
  <si>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</si>
  <si>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</si>
  <si>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</si>
  <si>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</si>
  <si>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</si>
  <si>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</si>
  <si>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</si>
  <si>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</si>
  <si>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</si>
  <si>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</si>
  <si>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</si>
  <si>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</si>
  <si>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</si>
  <si>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</si>
  <si>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</si>
  <si>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</si>
  <si>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</si>
  <si>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</si>
  <si>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</si>
  <si>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</si>
  <si>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</si>
  <si>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</si>
  <si>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</si>
  <si>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</si>
  <si>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</si>
  <si>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</si>
  <si>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</si>
  <si>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</si>
  <si>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</si>
  <si>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</si>
  <si>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</si>
  <si>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</si>
  <si>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</si>
  <si>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</si>
  <si>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</si>
  <si>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</si>
  <si>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</si>
  <si>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</si>
  <si>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</si>
  <si>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</si>
  <si>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</si>
  <si>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</si>
  <si>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</si>
  <si>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</si>
  <si>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</si>
  <si>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</si>
  <si>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</si>
  <si>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</si>
  <si>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</si>
  <si>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</si>
  <si>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</si>
  <si>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</si>
  <si>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</si>
  <si>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</si>
  <si>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</si>
  <si>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</si>
  <si>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</si>
  <si>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</si>
  <si>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</si>
  <si>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</si>
  <si>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</si>
  <si>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</si>
  <si>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</si>
  <si>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</si>
  <si>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</si>
  <si>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</si>
  <si>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</si>
  <si>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</si>
  <si>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</si>
  <si>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</si>
  <si>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</si>
  <si>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</si>
  <si>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</si>
  <si>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</si>
  <si>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</si>
  <si>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</si>
  <si>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</si>
  <si>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</si>
  <si>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</si>
  <si>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</si>
  <si>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</si>
  <si>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</si>
  <si>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</si>
  <si>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</si>
  <si>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</si>
  <si>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</si>
  <si>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</si>
  <si>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</si>
  <si>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</si>
  <si>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</si>
  <si>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</si>
  <si>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</si>
  <si>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</si>
  <si>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</si>
  <si>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</si>
  <si>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</si>
  <si>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</si>
  <si>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</si>
  <si>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</si>
  <si>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</si>
  <si>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</si>
  <si>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</si>
  <si>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</si>
  <si>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</si>
  <si>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</si>
  <si>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</si>
  <si>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</si>
  <si>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</si>
  <si>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</si>
  <si>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</si>
  <si>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</si>
  <si>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</si>
  <si>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</si>
  <si>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</si>
  <si>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</si>
  <si>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</si>
  <si>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</si>
  <si>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</si>
  <si>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</si>
  <si>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</si>
  <si>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</si>
  <si>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</si>
  <si>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</si>
  <si>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</si>
  <si>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</si>
  <si>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</si>
  <si>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</si>
  <si>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</si>
  <si>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</si>
  <si>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</si>
  <si>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</si>
  <si>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</si>
  <si>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</si>
  <si>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</si>
  <si>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</si>
  <si>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</si>
  <si>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</si>
  <si>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</si>
  <si>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</si>
  <si>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</si>
  <si>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</si>
  <si>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</si>
  <si>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</si>
  <si>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</si>
  <si>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</si>
  <si>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</si>
  <si>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</si>
  <si>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</si>
  <si>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</si>
  <si>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</si>
  <si>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</si>
  <si>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</si>
  <si>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</si>
  <si>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</si>
  <si>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</si>
  <si>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</si>
  <si>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</si>
  <si>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</si>
  <si>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</si>
  <si>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</si>
  <si>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</si>
  <si>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</si>
  <si>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</si>
  <si>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</si>
  <si>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</si>
  <si>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</si>
  <si>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</si>
  <si>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</si>
  <si>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</si>
  <si>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</si>
  <si>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</si>
  <si>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</si>
  <si>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</si>
  <si>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</si>
  <si>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</si>
  <si>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</si>
  <si>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</si>
  <si>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</si>
  <si>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</si>
  <si>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</si>
  <si>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</si>
  <si>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</si>
  <si>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</si>
  <si>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</si>
  <si>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</si>
  <si>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</si>
  <si>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</si>
  <si>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</si>
  <si>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</si>
  <si>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</si>
  <si>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</si>
  <si>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</si>
  <si>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</si>
  <si>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</si>
  <si>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</si>
  <si>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</si>
  <si>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</si>
  <si>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</si>
  <si>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</si>
  <si>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</si>
  <si>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</si>
  <si>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</si>
  <si>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</si>
  <si>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</si>
  <si>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</si>
  <si>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</si>
  <si>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</si>
  <si>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</si>
  <si>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</si>
  <si>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</si>
  <si>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</si>
  <si>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</si>
  <si>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</si>
  <si>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</si>
  <si>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</si>
  <si>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</si>
  <si>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</si>
  <si>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</si>
  <si>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</si>
  <si>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</si>
  <si>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</si>
  <si>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</si>
  <si>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</si>
  <si>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</si>
  <si>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</si>
  <si>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</si>
  <si>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</si>
  <si>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</si>
  <si>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</si>
  <si>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</si>
  <si>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</si>
  <si>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</si>
  <si>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</si>
  <si>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</si>
  <si>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</si>
  <si>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</si>
  <si>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</si>
  <si>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</si>
  <si>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</si>
  <si>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</si>
  <si>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</si>
  <si>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</si>
  <si>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</si>
  <si>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</si>
  <si>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</si>
  <si>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</si>
  <si>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</si>
  <si>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</si>
  <si>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</si>
  <si>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</si>
  <si>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</si>
  <si>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</si>
  <si>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</si>
  <si>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</si>
  <si>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</si>
  <si>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</si>
  <si>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</si>
  <si>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</si>
  <si>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</si>
  <si>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</si>
  <si>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</si>
  <si>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</si>
  <si>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</si>
  <si>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</si>
  <si>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</si>
  <si>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</si>
  <si>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</si>
  <si>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</si>
  <si>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</si>
  <si>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</si>
  <si>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</si>
  <si>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</si>
  <si>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</si>
  <si>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</si>
  <si>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</si>
  <si>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</si>
  <si>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</si>
  <si>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</si>
  <si>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</si>
  <si>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</si>
  <si>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</si>
  <si>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</si>
  <si>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</si>
  <si>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</si>
  <si>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</si>
  <si>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</si>
  <si>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</si>
  <si>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</si>
  <si>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</si>
  <si>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</si>
  <si>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</si>
  <si>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</si>
  <si>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</si>
  <si>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</si>
  <si>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</si>
  <si>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</si>
  <si>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</si>
  <si>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</si>
  <si>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</si>
  <si>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</si>
  <si>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</si>
  <si>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</si>
  <si>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</si>
  <si>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</si>
  <si>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</si>
  <si>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</si>
  <si>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</si>
  <si>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</si>
  <si>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</si>
  <si>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</si>
  <si>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</si>
  <si>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</si>
  <si>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</si>
  <si>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</si>
  <si>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</si>
  <si>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</si>
  <si>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</si>
  <si>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</si>
  <si>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</si>
  <si>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</si>
  <si>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</si>
  <si>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</si>
  <si>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</si>
  <si>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</si>
  <si>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</si>
  <si>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</si>
  <si>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</si>
  <si>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</si>
  <si>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</si>
  <si>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</si>
  <si>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</si>
  <si>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</si>
  <si>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</si>
  <si>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</si>
  <si>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</si>
  <si>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</si>
  <si>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</si>
  <si>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</si>
  <si>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</si>
  <si>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</si>
  <si>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</si>
  <si>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</si>
  <si>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</si>
  <si>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</si>
  <si>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</si>
  <si>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</si>
  <si>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</si>
  <si>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</si>
  <si>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</si>
  <si>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</si>
  <si>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</si>
  <si>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</si>
  <si>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</si>
  <si>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</si>
  <si>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</si>
  <si>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</si>
  <si>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</si>
  <si>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</si>
  <si>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</si>
  <si>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</si>
  <si>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</si>
  <si>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</si>
  <si>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</si>
  <si>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</si>
  <si>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</si>
  <si>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</si>
  <si>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</si>
  <si>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</si>
  <si>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</si>
  <si>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</si>
  <si>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</si>
  <si>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</si>
  <si>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</si>
  <si>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</si>
  <si>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</si>
  <si>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</si>
  <si>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</si>
  <si>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</si>
  <si>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</si>
  <si>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</si>
  <si>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</si>
  <si>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</si>
  <si>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</si>
  <si>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</si>
  <si>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</si>
  <si>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</si>
  <si>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</si>
  <si>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</si>
  <si>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</si>
  <si>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</si>
  <si>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</si>
  <si>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</si>
  <si>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</si>
  <si>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</si>
  <si>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</si>
  <si>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</si>
  <si>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</si>
  <si>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</si>
  <si>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</si>
  <si>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</si>
  <si>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</si>
  <si>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</si>
  <si>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</si>
  <si>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</si>
  <si>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</si>
  <si>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</si>
  <si>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</si>
  <si>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</si>
  <si>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</si>
  <si>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</si>
  <si>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</si>
  <si>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</si>
  <si>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</si>
  <si>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</si>
  <si>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</si>
  <si>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</si>
  <si>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</si>
  <si>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</si>
  <si>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</si>
  <si>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</si>
  <si>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</si>
  <si>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</si>
  <si>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</si>
  <si>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</si>
  <si>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</si>
  <si>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</si>
  <si>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</si>
  <si>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</si>
  <si>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</si>
  <si>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</si>
  <si>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</si>
  <si>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</si>
  <si>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</si>
  <si>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</si>
  <si>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</si>
  <si>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</si>
  <si>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</si>
  <si>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</si>
  <si>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</si>
  <si>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</si>
  <si>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</si>
  <si>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</si>
  <si>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</si>
  <si>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</si>
  <si>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</si>
  <si>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</si>
  <si>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</si>
  <si>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</si>
  <si>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</si>
  <si>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</si>
  <si>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</si>
  <si>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</si>
  <si>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</si>
  <si>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</si>
  <si>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</si>
  <si>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</si>
  <si>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</si>
  <si>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</si>
  <si>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</si>
  <si>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</si>
  <si>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</si>
  <si>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</si>
  <si>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</si>
  <si>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</si>
  <si>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</si>
  <si>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</si>
  <si>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</si>
  <si>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</si>
  <si>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</si>
  <si>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</si>
  <si>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</si>
  <si>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</si>
  <si>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</si>
  <si>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</si>
  <si>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</si>
  <si>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</si>
  <si>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</si>
  <si>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</si>
  <si>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</si>
  <si>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</si>
  <si>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</si>
  <si>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</si>
  <si>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</si>
  <si>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</si>
  <si>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</si>
  <si>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</si>
  <si>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</si>
  <si>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</si>
  <si>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</si>
  <si>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</si>
  <si>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</si>
  <si>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</si>
  <si>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</si>
  <si>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</si>
  <si>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</si>
  <si>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</si>
  <si>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</si>
  <si>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</si>
  <si>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</si>
  <si>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</si>
  <si>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</si>
  <si>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</si>
  <si>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</si>
  <si>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</si>
  <si>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</si>
  <si>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</si>
  <si>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</si>
  <si>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</si>
  <si>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</si>
  <si>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</si>
  <si>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</si>
  <si>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</si>
  <si>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</si>
  <si>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</si>
  <si>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</si>
  <si>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</si>
  <si>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</si>
  <si>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</si>
  <si>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</si>
  <si>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</si>
  <si>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</si>
  <si>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</si>
  <si>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</si>
  <si>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</si>
  <si>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</si>
  <si>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</si>
  <si>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</si>
  <si>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</si>
  <si>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</si>
  <si>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</si>
  <si>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</si>
  <si>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</si>
  <si>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</si>
  <si>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</si>
  <si>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</si>
  <si>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</si>
  <si>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</si>
  <si>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</si>
  <si>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</si>
  <si>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</si>
  <si>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</si>
  <si>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</si>
  <si>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</si>
  <si>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</si>
  <si>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</si>
  <si>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</si>
  <si>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</si>
  <si>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</si>
  <si>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</si>
  <si>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</si>
  <si>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</si>
  <si>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</si>
  <si>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</si>
  <si>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</si>
  <si>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</si>
  <si>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</si>
  <si>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</si>
  <si>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</si>
  <si>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</si>
  <si>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</si>
  <si>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</si>
  <si>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</si>
  <si>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</si>
  <si>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</si>
  <si>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</si>
  <si>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</si>
  <si>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</si>
  <si>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</si>
  <si>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</si>
  <si>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</si>
  <si>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</si>
  <si>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</si>
  <si>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</si>
  <si>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</si>
  <si>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</si>
  <si>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</si>
  <si>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</si>
  <si>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</si>
  <si>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</si>
  <si>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</si>
  <si>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</si>
  <si>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</si>
  <si>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</si>
  <si>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</si>
  <si>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</si>
  <si>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</si>
  <si>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</si>
  <si>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</si>
  <si>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</si>
  <si>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</si>
  <si>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</si>
  <si>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</si>
  <si>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</si>
  <si>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</si>
  <si>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</si>
  <si>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</si>
  <si>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</si>
  <si>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</si>
  <si>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</si>
  <si>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</si>
  <si>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</si>
  <si>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</si>
  <si>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</si>
  <si>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T1,NA</t>
  </si>
  <si>
    <t>D,NA</t>
  </si>
  <si>
    <t>T2,NA</t>
  </si>
  <si>
    <t>CS,NA</t>
  </si>
  <si>
    <t>T1,T2,NA</t>
  </si>
  <si>
    <t>D,CS,NA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</si>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</sst>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10892.37704338568</v>
      </c>
      <c r="D10" s="17">
        <v>19.133602514212523</v>
      </c>
      <c r="E10" s="17">
        <v>0.5053707450978656</v>
      </c>
      <c r="F10" s="17">
        <v>47.02002863228264</v>
      </c>
      <c r="G10" s="17">
        <v>112.644564116558</v>
      </c>
      <c r="H10" s="17">
        <v>23.716345825267673</v>
      </c>
      <c r="I10" s="18">
        <v>13.679997320242872</v>
      </c>
      <c r="J10" s="19">
        <v>11562.041161234565</v>
      </c>
    </row>
    <row r="11" ht="18" customHeight="1" x14ac:dyDescent="0.2" s="1" customFormat="1">
      <c r="B11" s="20" t="s">
        <v>79</v>
      </c>
      <c r="C11" s="21">
        <v>10641.608133052488</v>
      </c>
      <c r="D11" s="21">
        <v>6.963156050329343</v>
      </c>
      <c r="E11" s="21">
        <v>0.5053179563522656</v>
      </c>
      <c r="F11" s="21">
        <v>46.97577063228264</v>
      </c>
      <c r="G11" s="21">
        <v>112.262298116558</v>
      </c>
      <c r="H11" s="21">
        <v>12.310727825267673</v>
      </c>
      <c r="I11" s="22">
        <v>7.067662320242872</v>
      </c>
      <c r="J11" s="23">
        <v>10970.48576089506</v>
      </c>
    </row>
    <row r="12" ht="18" customHeight="1" x14ac:dyDescent="0.2" s="1" customFormat="1">
      <c r="B12" s="24" t="s">
        <v>80</v>
      </c>
      <c r="C12" s="21">
        <v>2886.5736994779063</v>
      </c>
      <c r="D12" s="21">
        <v>0.8892005823258428</v>
      </c>
      <c r="E12" s="21">
        <v>0.11914327764344568</v>
      </c>
      <c r="F12" s="21">
        <v>8.051492</v>
      </c>
      <c r="G12" s="21">
        <v>7.436109</v>
      </c>
      <c r="H12" s="21">
        <v>0.45959799999999995</v>
      </c>
      <c r="I12" s="22">
        <v>5.049968</v>
      </c>
      <c r="J12" s="23">
        <v>2943.044284358543</v>
      </c>
    </row>
    <row r="13" ht="18" customHeight="1" x14ac:dyDescent="0.2" s="1" customFormat="1">
      <c r="B13" s="25" t="s">
        <v>81</v>
      </c>
      <c r="C13" s="26">
        <v>1390.9015394779065</v>
      </c>
      <c r="D13" s="26">
        <v>0.8544145823258427</v>
      </c>
      <c r="E13" s="26">
        <v>0.11380057764344569</v>
      </c>
      <c r="F13" s="27">
        <v>6.237564</v>
      </c>
      <c r="G13" s="27">
        <v>7.112206</v>
      </c>
      <c r="H13" s="27">
        <v>0.396605</v>
      </c>
      <c r="I13" s="28">
        <v>0.612979</v>
      </c>
      <c r="J13" s="29">
        <v>1444.982300858543</v>
      </c>
    </row>
    <row r="14" ht="18" customHeight="1" x14ac:dyDescent="0.2" s="1" customFormat="1">
      <c r="B14" s="25" t="s">
        <v>82</v>
      </c>
      <c r="C14" s="26">
        <v>1423.72938</v>
      </c>
      <c r="D14" s="26">
        <v>0.033089</v>
      </c>
      <c r="E14" s="26">
        <v>0.0051125</v>
      </c>
      <c r="F14" s="27">
        <v>1.597387</v>
      </c>
      <c r="G14" s="27">
        <v>0.202541</v>
      </c>
      <c r="H14" s="27" t="s">
        <v>83</v>
      </c>
      <c r="I14" s="28">
        <v>4.427503</v>
      </c>
      <c r="J14" s="29">
        <v>1426.0106845</v>
      </c>
    </row>
    <row r="15" ht="18" customHeight="1" x14ac:dyDescent="0.2" s="1" customFormat="1">
      <c r="B15" s="30" t="s">
        <v>84</v>
      </c>
      <c r="C15" s="31">
        <v>71.94278</v>
      </c>
      <c r="D15" s="31">
        <v>0.0016969999999999997</v>
      </c>
      <c r="E15" s="31">
        <v>0.0002302</v>
      </c>
      <c r="F15" s="32">
        <v>0.216541</v>
      </c>
      <c r="G15" s="32">
        <v>0.121362</v>
      </c>
      <c r="H15" s="32">
        <v>0.062993</v>
      </c>
      <c r="I15" s="33">
        <v>0.009486</v>
      </c>
      <c r="J15" s="34">
        <v>72.051299</v>
      </c>
    </row>
    <row r="16" ht="18" customHeight="1" x14ac:dyDescent="0.2" s="1" customFormat="1">
      <c r="B16" s="35" t="s">
        <v>85</v>
      </c>
      <c r="C16" s="21">
        <v>1123.6886316669356</v>
      </c>
      <c r="D16" s="21">
        <v>0.17023195369938998</v>
      </c>
      <c r="E16" s="21">
        <v>0.03821163536994</v>
      </c>
      <c r="F16" s="21">
        <v>5.103997376535952</v>
      </c>
      <c r="G16" s="21">
        <v>4.01026158357078</v>
      </c>
      <c r="H16" s="21">
        <v>0.27352089305773</v>
      </c>
      <c r="I16" s="22">
        <v>0.62220384977043</v>
      </c>
      <c r="J16" s="23">
        <v>1138.5812097435528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253.6123216669356</v>
      </c>
      <c r="D19" s="26">
        <v>0.008028353699390001</v>
      </c>
      <c r="E19" s="26">
        <v>0.00091583536994</v>
      </c>
      <c r="F19" s="27">
        <v>0.353368</v>
      </c>
      <c r="G19" s="27">
        <v>0.099971</v>
      </c>
      <c r="H19" s="27">
        <v>0.010937</v>
      </c>
      <c r="I19" s="28">
        <v>0.003456</v>
      </c>
      <c r="J19" s="29">
        <v>254.0798119435526</v>
      </c>
    </row>
    <row r="20" ht="18" customHeight="1" x14ac:dyDescent="0.2" s="1" customFormat="1">
      <c r="B20" s="25" t="s">
        <v>90</v>
      </c>
      <c r="C20" s="26">
        <v>28.89946</v>
      </c>
      <c r="D20" s="26">
        <v>0.006371</v>
      </c>
      <c r="E20" s="26">
        <v>0.0008327</v>
      </c>
      <c r="F20" s="27">
        <v>0.071859</v>
      </c>
      <c r="G20" s="27">
        <v>0.069908</v>
      </c>
      <c r="H20" s="27">
        <v>0.007604</v>
      </c>
      <c r="I20" s="28">
        <v>0.002298</v>
      </c>
      <c r="J20" s="29">
        <v>29.298513500000002</v>
      </c>
    </row>
    <row r="21" ht="18" customHeight="1" x14ac:dyDescent="0.2" s="1" customFormat="1">
      <c r="B21" s="25" t="s">
        <v>91</v>
      </c>
      <c r="C21" s="26">
        <v>246.19691999999998</v>
      </c>
      <c r="D21" s="26">
        <v>0.02561</v>
      </c>
      <c r="E21" s="26">
        <v>0.0033796999999999994</v>
      </c>
      <c r="F21" s="27">
        <v>0.435334242</v>
      </c>
      <c r="G21" s="27">
        <v>0.406918869</v>
      </c>
      <c r="H21" s="27">
        <v>0.032481786</v>
      </c>
      <c r="I21" s="28">
        <v>0.174891269</v>
      </c>
      <c r="J21" s="29">
        <v>247.8096205</v>
      </c>
    </row>
    <row r="22" ht="18" customHeight="1" x14ac:dyDescent="0.2" s="1" customFormat="1">
      <c r="B22" s="25" t="s">
        <v>92</v>
      </c>
      <c r="C22" s="26">
        <v>408.4124599999999</v>
      </c>
      <c r="D22" s="26">
        <v>0.04551</v>
      </c>
      <c r="E22" s="26">
        <v>0.0066765999999999995</v>
      </c>
      <c r="F22" s="27">
        <v>3.333759</v>
      </c>
      <c r="G22" s="27">
        <v>2.063867</v>
      </c>
      <c r="H22" s="27">
        <v>0.041111</v>
      </c>
      <c r="I22" s="28">
        <v>0.336619</v>
      </c>
      <c r="J22" s="29">
        <v>411.45603899999986</v>
      </c>
    </row>
    <row r="23" ht="18" customHeight="1" x14ac:dyDescent="0.2" s="1" customFormat="1">
      <c r="B23" s="36" t="s">
        <v>93</v>
      </c>
      <c r="C23" s="26">
        <v>186.56747</v>
      </c>
      <c r="D23" s="26">
        <v>0.0847126</v>
      </c>
      <c r="E23" s="26">
        <v>0.026406800000000005</v>
      </c>
      <c r="F23" s="27">
        <v>0.9096771345359518</v>
      </c>
      <c r="G23" s="27">
        <v>1.36959671457078</v>
      </c>
      <c r="H23" s="27">
        <v>0.18138710705773</v>
      </c>
      <c r="I23" s="28">
        <v>0.10493958077043</v>
      </c>
      <c r="J23" s="29">
        <v>195.9372248</v>
      </c>
    </row>
    <row r="24" ht="18" customHeight="1" x14ac:dyDescent="0.2" s="1" customFormat="1">
      <c r="B24" s="35" t="s">
        <v>94</v>
      </c>
      <c r="C24" s="21">
        <v>5404.943691907648</v>
      </c>
      <c r="D24" s="21">
        <v>0.29894373630411003</v>
      </c>
      <c r="E24" s="21">
        <v>0.20841837133887997</v>
      </c>
      <c r="F24" s="21">
        <v>29.424272010077104</v>
      </c>
      <c r="G24" s="21">
        <v>18.04482784607029</v>
      </c>
      <c r="H24" s="21">
        <v>2.865159781090344</v>
      </c>
      <c r="I24" s="22">
        <v>0.03511645821232191</v>
      </c>
      <c r="J24" s="23">
        <v>5468.544984928966</v>
      </c>
    </row>
    <row r="25" ht="18" customHeight="1" x14ac:dyDescent="0.2" s="1" customFormat="1">
      <c r="B25" s="25" t="s">
        <v>95</v>
      </c>
      <c r="C25" s="37">
        <v>1.4199199999999998</v>
      </c>
      <c r="D25" s="37">
        <v>0.000009999999999999999</v>
      </c>
      <c r="E25" s="37">
        <v>0.000039999999999999996</v>
      </c>
      <c r="F25" s="27">
        <v>0.0049212257444</v>
      </c>
      <c r="G25" s="27">
        <v>0.10404797658894</v>
      </c>
      <c r="H25" s="27">
        <v>0.00185298574076</v>
      </c>
      <c r="I25" s="28">
        <v>0.00036652686094</v>
      </c>
      <c r="J25" s="29">
        <v>1.4307999999999998</v>
      </c>
    </row>
    <row r="26" ht="18" customHeight="1" x14ac:dyDescent="0.2" s="1" customFormat="1">
      <c r="B26" s="25" t="s">
        <v>96</v>
      </c>
      <c r="C26" s="37">
        <v>5197.592970095694</v>
      </c>
      <c r="D26" s="37">
        <v>0.28730891669143005</v>
      </c>
      <c r="E26" s="37">
        <v>0.14058451437761002</v>
      </c>
      <c r="F26" s="27">
        <v>26.081951312287494</v>
      </c>
      <c r="G26" s="27">
        <v>17.00379068263496</v>
      </c>
      <c r="H26" s="27">
        <v>2.607823591041674</v>
      </c>
      <c r="I26" s="28">
        <v>0.029932229761261916</v>
      </c>
      <c r="J26" s="29">
        <v>5242.8925160731205</v>
      </c>
    </row>
    <row r="27" ht="18" customHeight="1" x14ac:dyDescent="0.2" s="1" customFormat="1">
      <c r="B27" s="25" t="s">
        <v>97</v>
      </c>
      <c r="C27" s="37">
        <v>153.66594729729732</v>
      </c>
      <c r="D27" s="37">
        <v>0.00895635</v>
      </c>
      <c r="E27" s="37">
        <v>0.0603582</v>
      </c>
      <c r="F27" s="27">
        <v>3.12880479031085</v>
      </c>
      <c r="G27" s="27">
        <v>0.8855684140799</v>
      </c>
      <c r="H27" s="27">
        <v>0.24356351687441</v>
      </c>
      <c r="I27" s="28">
        <v>0.00040436498723</v>
      </c>
      <c r="J27" s="29">
        <v>169.91164809729733</v>
      </c>
    </row>
    <row r="28" ht="18" customHeight="1" x14ac:dyDescent="0.2" s="1" customFormat="1">
      <c r="B28" s="25" t="s">
        <v>98</v>
      </c>
      <c r="C28" s="37">
        <v>13.16413</v>
      </c>
      <c r="D28" s="37">
        <v>0.001267</v>
      </c>
      <c r="E28" s="37">
        <v>0.000362</v>
      </c>
      <c r="F28" s="27">
        <v>0.1621651889874</v>
      </c>
      <c r="G28" s="27">
        <v>0.03125058329445</v>
      </c>
      <c r="H28" s="27">
        <v>0.01182454503033</v>
      </c>
      <c r="I28" s="28">
        <v>0.00422305179655</v>
      </c>
      <c r="J28" s="29">
        <v>13.295535999999998</v>
      </c>
    </row>
    <row r="29" ht="18" customHeight="1" x14ac:dyDescent="0.2" s="1" customFormat="1">
      <c r="B29" s="38" t="s">
        <v>99</v>
      </c>
      <c r="C29" s="39">
        <v>39.100724514656406</v>
      </c>
      <c r="D29" s="39">
        <v>0.0014014696126799999</v>
      </c>
      <c r="E29" s="39">
        <v>0.0070736569612700004</v>
      </c>
      <c r="F29" s="40">
        <v>0.04642949274696</v>
      </c>
      <c r="G29" s="40">
        <v>0.02017018947204</v>
      </c>
      <c r="H29" s="40">
        <v>0.00009514240317</v>
      </c>
      <c r="I29" s="41">
        <v>0.00019028480634</v>
      </c>
      <c r="J29" s="42">
        <v>41.014484758547994</v>
      </c>
    </row>
    <row r="30" ht="18" customHeight="1" x14ac:dyDescent="0.2">
      <c r="B30" s="24" t="s">
        <v>100</v>
      </c>
      <c r="C30" s="43">
        <v>1201.43659</v>
      </c>
      <c r="D30" s="43">
        <v>5.604605778000001</v>
      </c>
      <c r="E30" s="43">
        <v>0.138848672</v>
      </c>
      <c r="F30" s="43">
        <v>4.11049524013778</v>
      </c>
      <c r="G30" s="43">
        <v>82.67682380057043</v>
      </c>
      <c r="H30" s="43">
        <v>8.682899339703958</v>
      </c>
      <c r="I30" s="44">
        <v>1.34287513370845</v>
      </c>
      <c r="J30" s="45">
        <v>1395.160449864</v>
      </c>
    </row>
    <row r="31" ht="18" customHeight="1" x14ac:dyDescent="0.2">
      <c r="B31" s="25" t="s">
        <v>101</v>
      </c>
      <c r="C31" s="26">
        <v>313.69824000000006</v>
      </c>
      <c r="D31" s="26">
        <v>0.28114021480000007</v>
      </c>
      <c r="E31" s="26">
        <v>0.007742271999999999</v>
      </c>
      <c r="F31" s="27">
        <v>0.88105317154514</v>
      </c>
      <c r="G31" s="27">
        <v>3.08175149679749</v>
      </c>
      <c r="H31" s="27">
        <v>0.17720716563264466</v>
      </c>
      <c r="I31" s="28">
        <v>0.41858337841438</v>
      </c>
      <c r="J31" s="29">
        <v>323.62186809440004</v>
      </c>
    </row>
    <row r="32" ht="18" customHeight="1" x14ac:dyDescent="0.2">
      <c r="B32" s="25" t="s">
        <v>102</v>
      </c>
      <c r="C32" s="26">
        <v>684.07282</v>
      </c>
      <c r="D32" s="26">
        <v>5.149100163200001</v>
      </c>
      <c r="E32" s="26">
        <v>0.0852715</v>
      </c>
      <c r="F32" s="27">
        <v>2.080449</v>
      </c>
      <c r="G32" s="27">
        <v>78.73418</v>
      </c>
      <c r="H32" s="27">
        <v>8.365717</v>
      </c>
      <c r="I32" s="28">
        <v>0.794435</v>
      </c>
      <c r="J32" s="29">
        <v>850.8445720696</v>
      </c>
    </row>
    <row r="33" ht="18" customHeight="1" x14ac:dyDescent="0.2">
      <c r="B33" s="25" t="s">
        <v>103</v>
      </c>
      <c r="C33" s="26">
        <v>203.66553</v>
      </c>
      <c r="D33" s="26">
        <v>0.17436539999999998</v>
      </c>
      <c r="E33" s="26">
        <v>0.045834900000000005</v>
      </c>
      <c r="F33" s="27">
        <v>1.14899306859264</v>
      </c>
      <c r="G33" s="27">
        <v>0.86089230377295</v>
      </c>
      <c r="H33" s="27">
        <v>0.13997517407131413</v>
      </c>
      <c r="I33" s="28">
        <v>0.12985675529407</v>
      </c>
      <c r="J33" s="29">
        <v>220.6940097</v>
      </c>
    </row>
    <row r="34" ht="18" customHeight="1" x14ac:dyDescent="0.2">
      <c r="B34" s="35" t="s">
        <v>104</v>
      </c>
      <c r="C34" s="21">
        <v>24.96552</v>
      </c>
      <c r="D34" s="21">
        <v>0.000174</v>
      </c>
      <c r="E34" s="21">
        <v>0.000696</v>
      </c>
      <c r="F34" s="21">
        <v>0.28551400553181</v>
      </c>
      <c r="G34" s="21">
        <v>0.09427588634649</v>
      </c>
      <c r="H34" s="21">
        <v>0.02954981141564</v>
      </c>
      <c r="I34" s="22">
        <v>0.01749887855167</v>
      </c>
      <c r="J34" s="23">
        <v>25.154832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24.96552</v>
      </c>
      <c r="D36" s="46">
        <v>0.000174</v>
      </c>
      <c r="E36" s="46">
        <v>0.000696</v>
      </c>
      <c r="F36" s="40">
        <v>0.28551400553181</v>
      </c>
      <c r="G36" s="40">
        <v>0.09427588634649</v>
      </c>
      <c r="H36" s="40">
        <v>0.02954981141564</v>
      </c>
      <c r="I36" s="41">
        <v>0.01749887855167</v>
      </c>
      <c r="J36" s="42">
        <v>25.154832</v>
      </c>
    </row>
    <row r="37" ht="18" customHeight="1" x14ac:dyDescent="0.2">
      <c r="B37" s="20" t="s">
        <v>107</v>
      </c>
      <c r="C37" s="21">
        <v>250.7689103331923</v>
      </c>
      <c r="D37" s="21">
        <v>12.170446463883179</v>
      </c>
      <c r="E37" s="21">
        <v>0.0000527887456</v>
      </c>
      <c r="F37" s="21">
        <v>0.044258</v>
      </c>
      <c r="G37" s="21">
        <v>0.382266</v>
      </c>
      <c r="H37" s="21">
        <v>11.405618</v>
      </c>
      <c r="I37" s="22">
        <v>6.612335</v>
      </c>
      <c r="J37" s="23">
        <v>591.5554003395052</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250.7689103331923</v>
      </c>
      <c r="D42" s="21">
        <v>12.170446463883179</v>
      </c>
      <c r="E42" s="21">
        <v>0.0000527887456</v>
      </c>
      <c r="F42" s="21">
        <v>0.044258</v>
      </c>
      <c r="G42" s="21">
        <v>0.382266</v>
      </c>
      <c r="H42" s="21">
        <v>11.405618</v>
      </c>
      <c r="I42" s="22">
        <v>6.612335</v>
      </c>
      <c r="J42" s="23">
        <v>591.5554003395052</v>
      </c>
    </row>
    <row r="43" ht="18" customHeight="1" x14ac:dyDescent="0.2">
      <c r="B43" s="25" t="s">
        <v>113</v>
      </c>
      <c r="C43" s="26">
        <v>247.6986767151231</v>
      </c>
      <c r="D43" s="26">
        <v>0.12484886283705</v>
      </c>
      <c r="E43" s="26">
        <v>0.00000507010551</v>
      </c>
      <c r="F43" s="27">
        <v>0.044258</v>
      </c>
      <c r="G43" s="27">
        <v>0.382266</v>
      </c>
      <c r="H43" s="27">
        <v>10.635686</v>
      </c>
      <c r="I43" s="28">
        <v>6.612335</v>
      </c>
      <c r="J43" s="29">
        <v>251.19578845252065</v>
      </c>
    </row>
    <row r="44" ht="18" customHeight="1" x14ac:dyDescent="0.2">
      <c r="B44" s="25" t="s">
        <v>114</v>
      </c>
      <c r="C44" s="26">
        <v>0.006175001422099999</v>
      </c>
      <c r="D44" s="26">
        <v>11.990050121561959</v>
      </c>
      <c r="E44" s="49"/>
      <c r="F44" s="49"/>
      <c r="G44" s="27" t="s">
        <v>115</v>
      </c>
      <c r="H44" s="27">
        <v>0.769932</v>
      </c>
      <c r="I44" s="28" t="s">
        <v>115</v>
      </c>
      <c r="J44" s="29">
        <v>335.7275784051569</v>
      </c>
    </row>
    <row r="45" ht="18" customHeight="1" x14ac:dyDescent="0.2">
      <c r="B45" s="25" t="s">
        <v>116</v>
      </c>
      <c r="C45" s="26">
        <v>3.06405861664713</v>
      </c>
      <c r="D45" s="26">
        <v>0.05554747948417</v>
      </c>
      <c r="E45" s="26">
        <v>0.00004771864009</v>
      </c>
      <c r="F45" s="48" t="s">
        <v>83</v>
      </c>
      <c r="G45" s="48" t="s">
        <v>83</v>
      </c>
      <c r="H45" s="48" t="s">
        <v>83</v>
      </c>
      <c r="I45" s="50" t="s">
        <v>83</v>
      </c>
      <c r="J45" s="29">
        <v>4.63203348182774</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799.2562</v>
      </c>
      <c r="D52" s="43">
        <v>0.0491935</v>
      </c>
      <c r="E52" s="43">
        <v>0.021482</v>
      </c>
      <c r="F52" s="43">
        <v>13.357875121636349</v>
      </c>
      <c r="G52" s="43">
        <v>0.08676264379059</v>
      </c>
      <c r="H52" s="43">
        <v>0.47988553549468</v>
      </c>
      <c r="I52" s="44">
        <v>0.23617797719562</v>
      </c>
      <c r="J52" s="45">
        <v>806.326348</v>
      </c>
      <c r="K52" s="68"/>
    </row>
    <row r="53" ht="18" customHeight="1" x14ac:dyDescent="0.2">
      <c r="B53" s="69" t="s">
        <v>124</v>
      </c>
      <c r="C53" s="26">
        <v>286.88825999999995</v>
      </c>
      <c r="D53" s="26">
        <v>0.0019995</v>
      </c>
      <c r="E53" s="26">
        <v>0.007998</v>
      </c>
      <c r="F53" s="27">
        <v>1.00960167319958</v>
      </c>
      <c r="G53" s="27">
        <v>0.08676264379059</v>
      </c>
      <c r="H53" s="27">
        <v>0.03943756535936</v>
      </c>
      <c r="I53" s="28">
        <v>0.07887513071872</v>
      </c>
      <c r="J53" s="29">
        <v>289.06371599999994</v>
      </c>
    </row>
    <row r="54" ht="18" customHeight="1" x14ac:dyDescent="0.2">
      <c r="B54" s="69" t="s">
        <v>125</v>
      </c>
      <c r="C54" s="26">
        <v>512.3679400000001</v>
      </c>
      <c r="D54" s="26">
        <v>0.047194</v>
      </c>
      <c r="E54" s="26">
        <v>0.013484</v>
      </c>
      <c r="F54" s="27">
        <v>12.34827344843677</v>
      </c>
      <c r="G54" s="27" t="s">
        <v>126</v>
      </c>
      <c r="H54" s="27">
        <v>0.44044797013532</v>
      </c>
      <c r="I54" s="28">
        <v>0.1573028464769</v>
      </c>
      <c r="J54" s="29">
        <v>517.262632</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5478.862013244671</v>
      </c>
      <c r="D56" s="72"/>
      <c r="E56" s="72"/>
      <c r="F56" s="72"/>
      <c r="G56" s="72"/>
      <c r="H56" s="72"/>
      <c r="I56" s="73"/>
      <c r="J56" s="34">
        <v>5478.862013244671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209287.23383296956</v>
      </c>
      <c r="D10" s="119" t="s">
        <v>154</v>
      </c>
      <c r="E10" s="49"/>
      <c r="F10" s="49"/>
      <c r="G10" s="49"/>
      <c r="H10" s="119">
        <v>10641.608133052488</v>
      </c>
      <c r="I10" s="119">
        <v>6.963156050329343</v>
      </c>
      <c r="J10" s="120">
        <v>0.5053179563522656</v>
      </c>
      <c r="K10" s="121" t="s">
        <v>87</v>
      </c>
    </row>
    <row r="11" ht="18" customHeight="1" x14ac:dyDescent="0.2">
      <c r="B11" s="122" t="s">
        <v>155</v>
      </c>
      <c r="C11" s="123">
        <v>103079.99999999993</v>
      </c>
      <c r="D11" s="124" t="s">
        <v>154</v>
      </c>
      <c r="E11" s="119">
        <v>71.26362126503686</v>
      </c>
      <c r="F11" s="119">
        <v>3.2103292914368486</v>
      </c>
      <c r="G11" s="119">
        <v>2.656375045708093</v>
      </c>
      <c r="H11" s="119">
        <v>7345.854079999995</v>
      </c>
      <c r="I11" s="119">
        <v>0.3309207433613101</v>
      </c>
      <c r="J11" s="119">
        <v>0.27381913971159</v>
      </c>
      <c r="K11" s="121" t="s">
        <v>87</v>
      </c>
    </row>
    <row r="12" ht="18" customHeight="1" x14ac:dyDescent="0.2">
      <c r="B12" s="122" t="s">
        <v>156</v>
      </c>
      <c r="C12" s="123">
        <v>6666</v>
      </c>
      <c r="D12" s="124" t="s">
        <v>157</v>
      </c>
      <c r="E12" s="119">
        <v>96.13186318631861</v>
      </c>
      <c r="F12" s="119">
        <v>79.88643864386441</v>
      </c>
      <c r="G12" s="119">
        <v>1.5</v>
      </c>
      <c r="H12" s="119">
        <v>640.8149999999998</v>
      </c>
      <c r="I12" s="119">
        <v>0.5325230000000001</v>
      </c>
      <c r="J12" s="119">
        <v>0.009999</v>
      </c>
      <c r="K12" s="121" t="s">
        <v>87</v>
      </c>
    </row>
    <row r="13" ht="18" customHeight="1" x14ac:dyDescent="0.2">
      <c r="B13" s="122" t="s">
        <v>158</v>
      </c>
      <c r="C13" s="123">
        <v>41048.92331206876</v>
      </c>
      <c r="D13" s="124" t="s">
        <v>157</v>
      </c>
      <c r="E13" s="119">
        <v>55.730000000000004</v>
      </c>
      <c r="F13" s="119">
        <v>2.6686186743383615</v>
      </c>
      <c r="G13" s="119">
        <v>0.1229604073373106</v>
      </c>
      <c r="H13" s="119">
        <v>2287.656496181592</v>
      </c>
      <c r="I13" s="119">
        <v>0.10954392331207</v>
      </c>
      <c r="J13" s="119">
        <v>0.00504739233121</v>
      </c>
      <c r="K13" s="121" t="s">
        <v>87</v>
      </c>
    </row>
    <row r="14" ht="18" customHeight="1" x14ac:dyDescent="0.2">
      <c r="B14" s="122" t="s">
        <v>159</v>
      </c>
      <c r="C14" s="123">
        <v>2340.220567203997</v>
      </c>
      <c r="D14" s="124" t="s">
        <v>157</v>
      </c>
      <c r="E14" s="119">
        <v>111.42172687698395</v>
      </c>
      <c r="F14" s="119">
        <v>28.96508420822024</v>
      </c>
      <c r="G14" s="119">
        <v>3.869677270662279</v>
      </c>
      <c r="H14" s="119">
        <v>260.7514168709042</v>
      </c>
      <c r="I14" s="119">
        <v>0.06778468579487269</v>
      </c>
      <c r="J14" s="119">
        <v>0.009055898337245693</v>
      </c>
      <c r="K14" s="121" t="s">
        <v>87</v>
      </c>
    </row>
    <row r="15" ht="18" customHeight="1" x14ac:dyDescent="0.2">
      <c r="B15" s="122" t="s">
        <v>160</v>
      </c>
      <c r="C15" s="123">
        <v>1021</v>
      </c>
      <c r="D15" s="124" t="s">
        <v>157</v>
      </c>
      <c r="E15" s="125">
        <v>104.34</v>
      </c>
      <c r="F15" s="119">
        <v>182.2389813907933</v>
      </c>
      <c r="G15" s="119">
        <v>1.4150832517140057</v>
      </c>
      <c r="H15" s="119">
        <v>106.53114</v>
      </c>
      <c r="I15" s="119">
        <v>0.18606599999999998</v>
      </c>
      <c r="J15" s="119">
        <v>0.0014448</v>
      </c>
      <c r="K15" s="121" t="s">
        <v>87</v>
      </c>
    </row>
    <row r="16" ht="18" customHeight="1" x14ac:dyDescent="0.2">
      <c r="B16" s="122" t="s">
        <v>161</v>
      </c>
      <c r="C16" s="126">
        <v>55131.089953696865</v>
      </c>
      <c r="D16" s="127" t="s">
        <v>157</v>
      </c>
      <c r="E16" s="128">
        <v>99.3788081796718</v>
      </c>
      <c r="F16" s="128">
        <v>104.04869017969482</v>
      </c>
      <c r="G16" s="128">
        <v>3.735673032134742</v>
      </c>
      <c r="H16" s="128">
        <v>5478.862013244671</v>
      </c>
      <c r="I16" s="128">
        <v>5.73631769786109</v>
      </c>
      <c r="J16" s="128">
        <v>0.20595172597221997</v>
      </c>
      <c r="K16" s="129" t="s">
        <v>87</v>
      </c>
    </row>
    <row r="17" ht="18" customHeight="1" x14ac:dyDescent="0.2">
      <c r="B17" s="130" t="s">
        <v>80</v>
      </c>
      <c r="C17" s="131">
        <v>70682.51941086142</v>
      </c>
      <c r="D17" s="131" t="s">
        <v>157</v>
      </c>
      <c r="E17" s="132"/>
      <c r="F17" s="132"/>
      <c r="G17" s="132"/>
      <c r="H17" s="131">
        <v>2886.5736994779063</v>
      </c>
      <c r="I17" s="131">
        <v>0.8892005823258428</v>
      </c>
      <c r="J17" s="131">
        <v>0.11914327764344568</v>
      </c>
      <c r="K17" s="133" t="s">
        <v>87</v>
      </c>
    </row>
    <row r="18" ht="18" customHeight="1" x14ac:dyDescent="0.2">
      <c r="B18" s="122" t="s">
        <v>155</v>
      </c>
      <c r="C18" s="123">
        <v>22972</v>
      </c>
      <c r="D18" s="124" t="s">
        <v>157</v>
      </c>
      <c r="E18" s="119">
        <v>68.12750740031343</v>
      </c>
      <c r="F18" s="119">
        <v>1.6554936444367052</v>
      </c>
      <c r="G18" s="119">
        <v>0.2638734111091764</v>
      </c>
      <c r="H18" s="123">
        <v>1565.0251</v>
      </c>
      <c r="I18" s="123">
        <v>0.038029999999999994</v>
      </c>
      <c r="J18" s="123">
        <v>0.0060617</v>
      </c>
      <c r="K18" s="134" t="s">
        <v>87</v>
      </c>
      <c r="L18" s="135"/>
    </row>
    <row r="19" ht="18" customHeight="1" x14ac:dyDescent="0.2">
      <c r="B19" s="122" t="s">
        <v>156</v>
      </c>
      <c r="C19" s="123">
        <v>83</v>
      </c>
      <c r="D19" s="124" t="s">
        <v>157</v>
      </c>
      <c r="E19" s="119">
        <v>95.10000000000001</v>
      </c>
      <c r="F19" s="119">
        <v>1</v>
      </c>
      <c r="G19" s="119">
        <v>1.4999999999999998</v>
      </c>
      <c r="H19" s="123">
        <v>7.8933</v>
      </c>
      <c r="I19" s="123">
        <v>0.000083</v>
      </c>
      <c r="J19" s="123">
        <v>0.0001245</v>
      </c>
      <c r="K19" s="134" t="s">
        <v>87</v>
      </c>
      <c r="L19" s="135"/>
    </row>
    <row r="20" ht="18" customHeight="1" x14ac:dyDescent="0.2">
      <c r="B20" s="122" t="s">
        <v>158</v>
      </c>
      <c r="C20" s="123">
        <v>18824</v>
      </c>
      <c r="D20" s="124" t="s">
        <v>157</v>
      </c>
      <c r="E20" s="119">
        <v>55.730000000000004</v>
      </c>
      <c r="F20" s="119">
        <v>1</v>
      </c>
      <c r="G20" s="119">
        <v>0.1</v>
      </c>
      <c r="H20" s="123">
        <v>1049.06152</v>
      </c>
      <c r="I20" s="123">
        <v>0.018824</v>
      </c>
      <c r="J20" s="123">
        <v>0.0018824</v>
      </c>
      <c r="K20" s="134" t="s">
        <v>87</v>
      </c>
      <c r="L20" s="135"/>
    </row>
    <row r="21" ht="18" customHeight="1" x14ac:dyDescent="0.2">
      <c r="B21" s="122" t="s">
        <v>159</v>
      </c>
      <c r="C21" s="123">
        <v>2250.5194108614232</v>
      </c>
      <c r="D21" s="124" t="s">
        <v>157</v>
      </c>
      <c r="E21" s="119">
        <v>112.8411060363627</v>
      </c>
      <c r="F21" s="119">
        <v>30</v>
      </c>
      <c r="G21" s="119">
        <v>4</v>
      </c>
      <c r="H21" s="123">
        <v>253.95109947790638</v>
      </c>
      <c r="I21" s="123">
        <v>0.06751558232584269</v>
      </c>
      <c r="J21" s="123">
        <v>0.009002077643445693</v>
      </c>
      <c r="K21" s="134" t="s">
        <v>87</v>
      </c>
      <c r="L21" s="135"/>
    </row>
    <row r="22" ht="18" customHeight="1" x14ac:dyDescent="0.2">
      <c r="B22" s="122" t="s">
        <v>160</v>
      </c>
      <c r="C22" s="123">
        <v>102</v>
      </c>
      <c r="D22" s="124" t="s">
        <v>157</v>
      </c>
      <c r="E22" s="119">
        <v>104.34</v>
      </c>
      <c r="F22" s="119">
        <v>1</v>
      </c>
      <c r="G22" s="119">
        <v>1.5</v>
      </c>
      <c r="H22" s="123">
        <v>10.64268</v>
      </c>
      <c r="I22" s="123">
        <v>0.000102</v>
      </c>
      <c r="J22" s="123">
        <v>0.000153</v>
      </c>
      <c r="K22" s="134" t="s">
        <v>87</v>
      </c>
      <c r="L22" s="135"/>
    </row>
    <row r="23" ht="18" customHeight="1" x14ac:dyDescent="0.2">
      <c r="B23" s="122" t="s">
        <v>161</v>
      </c>
      <c r="C23" s="123">
        <v>26451</v>
      </c>
      <c r="D23" s="124" t="s">
        <v>157</v>
      </c>
      <c r="E23" s="119">
        <v>100.03577634115912</v>
      </c>
      <c r="F23" s="119">
        <v>28.908018600430985</v>
      </c>
      <c r="G23" s="119">
        <v>3.8531473290234772</v>
      </c>
      <c r="H23" s="123">
        <v>2646.04632</v>
      </c>
      <c r="I23" s="123">
        <v>0.764646</v>
      </c>
      <c r="J23" s="123">
        <v>0.10191959999999999</v>
      </c>
      <c r="K23" s="134" t="s">
        <v>87</v>
      </c>
      <c r="L23" s="135"/>
    </row>
    <row r="24" ht="18" customHeight="1" x14ac:dyDescent="0.2">
      <c r="B24" s="136" t="s">
        <v>162</v>
      </c>
      <c r="C24" s="123">
        <v>48381.51941086142</v>
      </c>
      <c r="D24" s="124" t="s">
        <v>157</v>
      </c>
      <c r="E24" s="49"/>
      <c r="F24" s="49"/>
      <c r="G24" s="49"/>
      <c r="H24" s="123">
        <v>1390.9015394779065</v>
      </c>
      <c r="I24" s="123">
        <v>0.8544145823258427</v>
      </c>
      <c r="J24" s="123">
        <v>0.11380057764344569</v>
      </c>
      <c r="K24" s="134" t="s">
        <v>87</v>
      </c>
      <c r="L24" s="135"/>
    </row>
    <row r="25" ht="18" customHeight="1" x14ac:dyDescent="0.2">
      <c r="B25" s="137" t="s">
        <v>155</v>
      </c>
      <c r="C25" s="123">
        <v>1778</v>
      </c>
      <c r="D25" s="138" t="s">
        <v>157</v>
      </c>
      <c r="E25" s="119">
        <v>73.63749718785152</v>
      </c>
      <c r="F25" s="119">
        <v>2.4960629921259843</v>
      </c>
      <c r="G25" s="119">
        <v>0.47401574803149604</v>
      </c>
      <c r="H25" s="123">
        <v>130.92747</v>
      </c>
      <c r="I25" s="123">
        <v>0.004438</v>
      </c>
      <c r="J25" s="123">
        <v>0.0008428</v>
      </c>
      <c r="K25" s="134" t="s">
        <v>87</v>
      </c>
      <c r="L25" s="135"/>
    </row>
    <row r="26" ht="18" customHeight="1" x14ac:dyDescent="0.2">
      <c r="B26" s="137" t="s">
        <v>156</v>
      </c>
      <c r="C26" s="123">
        <v>83</v>
      </c>
      <c r="D26" s="138" t="s">
        <v>157</v>
      </c>
      <c r="E26" s="119">
        <v>95.10000000000001</v>
      </c>
      <c r="F26" s="119">
        <v>1</v>
      </c>
      <c r="G26" s="119">
        <v>1.4999999999999998</v>
      </c>
      <c r="H26" s="123">
        <v>7.8933</v>
      </c>
      <c r="I26" s="123">
        <v>0.000083</v>
      </c>
      <c r="J26" s="123">
        <v>0.0001245</v>
      </c>
      <c r="K26" s="134" t="s">
        <v>87</v>
      </c>
      <c r="L26" s="135"/>
    </row>
    <row r="27" ht="18" customHeight="1" x14ac:dyDescent="0.2">
      <c r="B27" s="137" t="s">
        <v>158</v>
      </c>
      <c r="C27" s="123">
        <v>17721</v>
      </c>
      <c r="D27" s="138" t="s">
        <v>157</v>
      </c>
      <c r="E27" s="119">
        <v>55.73</v>
      </c>
      <c r="F27" s="119">
        <v>1</v>
      </c>
      <c r="G27" s="119">
        <v>0.09999999999999999</v>
      </c>
      <c r="H27" s="123">
        <v>987.59133</v>
      </c>
      <c r="I27" s="123">
        <v>0.017721</v>
      </c>
      <c r="J27" s="123">
        <v>0.0017721</v>
      </c>
      <c r="K27" s="134" t="s">
        <v>87</v>
      </c>
      <c r="L27" s="135"/>
    </row>
    <row r="28" ht="18" customHeight="1" x14ac:dyDescent="0.2">
      <c r="B28" s="122" t="s">
        <v>159</v>
      </c>
      <c r="C28" s="123">
        <v>2250.5194108614232</v>
      </c>
      <c r="D28" s="138" t="s">
        <v>157</v>
      </c>
      <c r="E28" s="119">
        <v>112.8411060363627</v>
      </c>
      <c r="F28" s="119">
        <v>30</v>
      </c>
      <c r="G28" s="119">
        <v>4</v>
      </c>
      <c r="H28" s="123">
        <v>253.95109947790638</v>
      </c>
      <c r="I28" s="123">
        <v>0.06751558232584269</v>
      </c>
      <c r="J28" s="123">
        <v>0.009002077643445693</v>
      </c>
      <c r="K28" s="134" t="s">
        <v>87</v>
      </c>
      <c r="L28" s="135"/>
    </row>
    <row r="29" ht="18" customHeight="1" x14ac:dyDescent="0.2">
      <c r="B29" s="122" t="s">
        <v>160</v>
      </c>
      <c r="C29" s="123">
        <v>101</v>
      </c>
      <c r="D29" s="138" t="s">
        <v>157</v>
      </c>
      <c r="E29" s="119">
        <v>104.34</v>
      </c>
      <c r="F29" s="119">
        <v>1</v>
      </c>
      <c r="G29" s="119">
        <v>1.5</v>
      </c>
      <c r="H29" s="123">
        <v>10.53834</v>
      </c>
      <c r="I29" s="123">
        <v>0.000101</v>
      </c>
      <c r="J29" s="123">
        <v>0.0001515</v>
      </c>
      <c r="K29" s="134" t="s">
        <v>87</v>
      </c>
      <c r="L29" s="135"/>
    </row>
    <row r="30" ht="18" customHeight="1" x14ac:dyDescent="0.2">
      <c r="B30" s="122" t="s">
        <v>161</v>
      </c>
      <c r="C30" s="123">
        <v>26448</v>
      </c>
      <c r="D30" s="138" t="s">
        <v>157</v>
      </c>
      <c r="E30" s="119">
        <v>100.03562840290381</v>
      </c>
      <c r="F30" s="119">
        <v>28.907894736842106</v>
      </c>
      <c r="G30" s="119">
        <v>3.8531306715063516</v>
      </c>
      <c r="H30" s="123">
        <v>2645.7423</v>
      </c>
      <c r="I30" s="123">
        <v>0.764556</v>
      </c>
      <c r="J30" s="123">
        <v>0.10190759999999999</v>
      </c>
      <c r="K30" s="134" t="s">
        <v>87</v>
      </c>
      <c r="L30" s="135"/>
    </row>
    <row r="31" ht="18" customHeight="1" x14ac:dyDescent="0.2">
      <c r="B31" s="139" t="s">
        <v>163</v>
      </c>
      <c r="C31" s="123">
        <v>24529.519410861423</v>
      </c>
      <c r="D31" s="124" t="s">
        <v>157</v>
      </c>
      <c r="E31" s="140"/>
      <c r="F31" s="140"/>
      <c r="G31" s="140"/>
      <c r="H31" s="123">
        <v>1084.4772194779064</v>
      </c>
      <c r="I31" s="123">
        <v>0.2894465823258427</v>
      </c>
      <c r="J31" s="123">
        <v>0.03831607764344569</v>
      </c>
      <c r="K31" s="134" t="s">
        <v>87</v>
      </c>
      <c r="L31" s="135"/>
    </row>
    <row r="32" ht="18" customHeight="1" x14ac:dyDescent="0.2">
      <c r="B32" s="137" t="s">
        <v>155</v>
      </c>
      <c r="C32" s="141">
        <v>1381</v>
      </c>
      <c r="D32" s="124" t="s">
        <v>157</v>
      </c>
      <c r="E32" s="119">
        <v>73.23090514120203</v>
      </c>
      <c r="F32" s="119">
        <v>2.4815351194786386</v>
      </c>
      <c r="G32" s="119">
        <v>0.4703837798696596</v>
      </c>
      <c r="H32" s="141">
        <v>101.13188000000001</v>
      </c>
      <c r="I32" s="141">
        <v>0.003427</v>
      </c>
      <c r="J32" s="141">
        <v>0.0006496</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13088</v>
      </c>
      <c r="D34" s="124" t="s">
        <v>157</v>
      </c>
      <c r="E34" s="119">
        <v>55.73</v>
      </c>
      <c r="F34" s="119">
        <v>1</v>
      </c>
      <c r="G34" s="119">
        <v>0.09999999999999999</v>
      </c>
      <c r="H34" s="141">
        <v>729.39424</v>
      </c>
      <c r="I34" s="141">
        <v>0.013088</v>
      </c>
      <c r="J34" s="141">
        <v>0.0013088</v>
      </c>
      <c r="K34" s="142" t="s">
        <v>87</v>
      </c>
      <c r="L34" s="135"/>
    </row>
    <row r="35" ht="18" customHeight="1" x14ac:dyDescent="0.2">
      <c r="B35" s="122" t="s">
        <v>159</v>
      </c>
      <c r="C35" s="141">
        <v>2250.5194108614232</v>
      </c>
      <c r="D35" s="124" t="s">
        <v>157</v>
      </c>
      <c r="E35" s="119">
        <v>112.8411060363627</v>
      </c>
      <c r="F35" s="119">
        <v>30</v>
      </c>
      <c r="G35" s="119">
        <v>4</v>
      </c>
      <c r="H35" s="27">
        <v>253.95109947790638</v>
      </c>
      <c r="I35" s="141">
        <v>0.06751558232584269</v>
      </c>
      <c r="J35" s="141">
        <v>0.009002077643445693</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7810</v>
      </c>
      <c r="D37" s="124" t="s">
        <v>157</v>
      </c>
      <c r="E37" s="119">
        <v>96.89726376440458</v>
      </c>
      <c r="F37" s="119">
        <v>26.30166453265045</v>
      </c>
      <c r="G37" s="119">
        <v>3.502637644046095</v>
      </c>
      <c r="H37" s="27">
        <v>756.7676299999998</v>
      </c>
      <c r="I37" s="141">
        <v>0.205416</v>
      </c>
      <c r="J37" s="141">
        <v>0.0273556</v>
      </c>
      <c r="K37" s="142" t="s">
        <v>87</v>
      </c>
      <c r="L37" s="135"/>
    </row>
    <row r="38" ht="18" customHeight="1" x14ac:dyDescent="0.2">
      <c r="B38" s="139" t="s">
        <v>164</v>
      </c>
      <c r="C38" s="123">
        <v>23852</v>
      </c>
      <c r="D38" s="124" t="s">
        <v>157</v>
      </c>
      <c r="E38" s="49"/>
      <c r="F38" s="49"/>
      <c r="G38" s="49"/>
      <c r="H38" s="123">
        <v>306.42432</v>
      </c>
      <c r="I38" s="123">
        <v>0.5649679999999999</v>
      </c>
      <c r="J38" s="123">
        <v>0.0754845</v>
      </c>
      <c r="K38" s="134" t="s">
        <v>87</v>
      </c>
      <c r="L38" s="135"/>
    </row>
    <row r="39" ht="18" customHeight="1" x14ac:dyDescent="0.2">
      <c r="B39" s="137" t="s">
        <v>155</v>
      </c>
      <c r="C39" s="27">
        <v>397</v>
      </c>
      <c r="D39" s="138" t="s">
        <v>157</v>
      </c>
      <c r="E39" s="119">
        <v>75.05186397984886</v>
      </c>
      <c r="F39" s="119">
        <v>2.5465994962216625</v>
      </c>
      <c r="G39" s="119">
        <v>0.48664987405541565</v>
      </c>
      <c r="H39" s="27">
        <v>29.79559</v>
      </c>
      <c r="I39" s="27">
        <v>0.001011</v>
      </c>
      <c r="J39" s="27">
        <v>0.0001932</v>
      </c>
      <c r="K39" s="143" t="s">
        <v>87</v>
      </c>
      <c r="L39" s="135"/>
    </row>
    <row r="40" ht="18" customHeight="1" x14ac:dyDescent="0.2">
      <c r="B40" s="137" t="s">
        <v>156</v>
      </c>
      <c r="C40" s="27">
        <v>83</v>
      </c>
      <c r="D40" s="138" t="s">
        <v>157</v>
      </c>
      <c r="E40" s="119">
        <v>95.10000000000001</v>
      </c>
      <c r="F40" s="119">
        <v>1</v>
      </c>
      <c r="G40" s="119">
        <v>1.4999999999999998</v>
      </c>
      <c r="H40" s="27">
        <v>7.8933</v>
      </c>
      <c r="I40" s="27">
        <v>0.000083</v>
      </c>
      <c r="J40" s="27">
        <v>0.0001245</v>
      </c>
      <c r="K40" s="143" t="s">
        <v>87</v>
      </c>
      <c r="L40" s="135"/>
    </row>
    <row r="41" ht="18" customHeight="1" x14ac:dyDescent="0.2">
      <c r="B41" s="137" t="s">
        <v>158</v>
      </c>
      <c r="C41" s="27">
        <v>4633</v>
      </c>
      <c r="D41" s="138" t="s">
        <v>157</v>
      </c>
      <c r="E41" s="119">
        <v>55.73</v>
      </c>
      <c r="F41" s="119">
        <v>1</v>
      </c>
      <c r="G41" s="119">
        <v>0.1</v>
      </c>
      <c r="H41" s="27">
        <v>258.19709</v>
      </c>
      <c r="I41" s="27">
        <v>0.004633</v>
      </c>
      <c r="J41" s="27">
        <v>0.0004633</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101</v>
      </c>
      <c r="D43" s="138" t="s">
        <v>157</v>
      </c>
      <c r="E43" s="119">
        <v>104.34</v>
      </c>
      <c r="F43" s="119">
        <v>1</v>
      </c>
      <c r="G43" s="119">
        <v>1.5</v>
      </c>
      <c r="H43" s="27">
        <v>10.53834</v>
      </c>
      <c r="I43" s="27">
        <v>0.000101</v>
      </c>
      <c r="J43" s="27">
        <v>0.0001515</v>
      </c>
      <c r="K43" s="143" t="s">
        <v>87</v>
      </c>
      <c r="L43" s="135"/>
    </row>
    <row r="44" ht="18" customHeight="1" x14ac:dyDescent="0.2">
      <c r="B44" s="122" t="s">
        <v>161</v>
      </c>
      <c r="C44" s="27">
        <v>18638</v>
      </c>
      <c r="D44" s="138" t="s">
        <v>157</v>
      </c>
      <c r="E44" s="119">
        <v>101.35071735164718</v>
      </c>
      <c r="F44" s="119">
        <v>30</v>
      </c>
      <c r="G44" s="119">
        <v>4</v>
      </c>
      <c r="H44" s="27">
        <v>1888.97467</v>
      </c>
      <c r="I44" s="27">
        <v>0.55914</v>
      </c>
      <c r="J44" s="27">
        <v>0.074552</v>
      </c>
      <c r="K44" s="143" t="s">
        <v>87</v>
      </c>
      <c r="L44" s="135"/>
    </row>
    <row r="45" ht="18" customHeight="1" x14ac:dyDescent="0.2">
      <c r="B45" s="136" t="s">
        <v>82</v>
      </c>
      <c r="C45" s="123">
        <v>21065</v>
      </c>
      <c r="D45" s="124" t="s">
        <v>157</v>
      </c>
      <c r="E45" s="49"/>
      <c r="F45" s="49"/>
      <c r="G45" s="49"/>
      <c r="H45" s="123">
        <v>1423.72938</v>
      </c>
      <c r="I45" s="123">
        <v>0.033089</v>
      </c>
      <c r="J45" s="123">
        <v>0.0051125</v>
      </c>
      <c r="K45" s="134" t="s">
        <v>87</v>
      </c>
      <c r="L45" s="135"/>
    </row>
    <row r="46" ht="18" customHeight="1" x14ac:dyDescent="0.2">
      <c r="B46" s="137" t="s">
        <v>155</v>
      </c>
      <c r="C46" s="27">
        <v>21007</v>
      </c>
      <c r="D46" s="138" t="s">
        <v>157</v>
      </c>
      <c r="E46" s="119">
        <v>67.6201761317656</v>
      </c>
      <c r="F46" s="119">
        <v>1.5723806350264198</v>
      </c>
      <c r="G46" s="119">
        <v>0.24309515875660492</v>
      </c>
      <c r="H46" s="27">
        <v>1420.49704</v>
      </c>
      <c r="I46" s="27">
        <v>0.033031</v>
      </c>
      <c r="J46" s="27">
        <v>0.0051067</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58</v>
      </c>
      <c r="D48" s="138" t="s">
        <v>157</v>
      </c>
      <c r="E48" s="119">
        <v>55.730000000000004</v>
      </c>
      <c r="F48" s="119">
        <v>1</v>
      </c>
      <c r="G48" s="119">
        <v>0.1</v>
      </c>
      <c r="H48" s="27">
        <v>3.23234</v>
      </c>
      <c r="I48" s="27">
        <v>0.000058</v>
      </c>
      <c r="J48" s="27">
        <v>0.0000058</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1236</v>
      </c>
      <c r="D52" s="124" t="s">
        <v>157</v>
      </c>
      <c r="E52" s="49"/>
      <c r="F52" s="49"/>
      <c r="G52" s="49"/>
      <c r="H52" s="123">
        <v>71.94278</v>
      </c>
      <c r="I52" s="123">
        <v>0.0016969999999999997</v>
      </c>
      <c r="J52" s="123">
        <v>0.0002302</v>
      </c>
      <c r="K52" s="134" t="s">
        <v>87</v>
      </c>
    </row>
    <row r="53" ht="18" customHeight="1" x14ac:dyDescent="0.2">
      <c r="B53" s="137" t="s">
        <v>155</v>
      </c>
      <c r="C53" s="144">
        <v>187</v>
      </c>
      <c r="D53" s="138" t="s">
        <v>157</v>
      </c>
      <c r="E53" s="119">
        <v>72.73042780748662</v>
      </c>
      <c r="F53" s="119">
        <v>3</v>
      </c>
      <c r="G53" s="119">
        <v>0.6</v>
      </c>
      <c r="H53" s="144">
        <v>13.600589999999999</v>
      </c>
      <c r="I53" s="144">
        <v>0.000561</v>
      </c>
      <c r="J53" s="144">
        <v>0.0001122</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1045</v>
      </c>
      <c r="D55" s="138" t="s">
        <v>157</v>
      </c>
      <c r="E55" s="119">
        <v>55.73</v>
      </c>
      <c r="F55" s="119">
        <v>1</v>
      </c>
      <c r="G55" s="119">
        <v>0.1</v>
      </c>
      <c r="H55" s="144">
        <v>58.23785</v>
      </c>
      <c r="I55" s="144">
        <v>0.001045</v>
      </c>
      <c r="J55" s="144">
        <v>0.0001045</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1</v>
      </c>
      <c r="D57" s="146" t="s">
        <v>157</v>
      </c>
      <c r="E57" s="119">
        <v>104.34</v>
      </c>
      <c r="F57" s="119">
        <v>1</v>
      </c>
      <c r="G57" s="119">
        <v>1.5</v>
      </c>
      <c r="H57" s="144">
        <v>0.10434</v>
      </c>
      <c r="I57" s="144">
        <v>0.000001</v>
      </c>
      <c r="J57" s="144">
        <v>0.0000015</v>
      </c>
      <c r="K57" s="145" t="s">
        <v>87</v>
      </c>
    </row>
    <row r="58" ht="18" customHeight="1" x14ac:dyDescent="0.2">
      <c r="B58" s="122" t="s">
        <v>161</v>
      </c>
      <c r="C58" s="144">
        <v>3</v>
      </c>
      <c r="D58" s="146" t="s">
        <v>157</v>
      </c>
      <c r="E58" s="119">
        <v>101.34000000000002</v>
      </c>
      <c r="F58" s="119">
        <v>30</v>
      </c>
      <c r="G58" s="119">
        <v>4</v>
      </c>
      <c r="H58" s="144">
        <v>0.30402</v>
      </c>
      <c r="I58" s="144">
        <v>0.00009</v>
      </c>
      <c r="J58" s="144">
        <v>0.000012</v>
      </c>
      <c r="K58" s="145" t="s">
        <v>87</v>
      </c>
    </row>
    <row r="59" ht="18" customHeight="1" x14ac:dyDescent="0.2">
      <c r="B59" s="147" t="s">
        <v>166</v>
      </c>
      <c r="C59" s="148">
        <v>163</v>
      </c>
      <c r="D59" s="124" t="s">
        <v>157</v>
      </c>
      <c r="E59" s="149"/>
      <c r="F59" s="149"/>
      <c r="G59" s="149"/>
      <c r="H59" s="148">
        <v>11.88664</v>
      </c>
      <c r="I59" s="148">
        <v>0.000487</v>
      </c>
      <c r="J59" s="148">
        <v>0.0000987</v>
      </c>
      <c r="K59" s="150" t="s">
        <v>87</v>
      </c>
    </row>
    <row r="60" ht="18" customHeight="1" x14ac:dyDescent="0.2">
      <c r="B60" s="122" t="s">
        <v>155</v>
      </c>
      <c r="C60" s="27">
        <v>162</v>
      </c>
      <c r="D60" s="119" t="s">
        <v>157</v>
      </c>
      <c r="E60" s="119">
        <v>72.73024691358025</v>
      </c>
      <c r="F60" s="119">
        <v>3</v>
      </c>
      <c r="G60" s="119">
        <v>0.6</v>
      </c>
      <c r="H60" s="27">
        <v>11.7823</v>
      </c>
      <c r="I60" s="27">
        <v>0.000486</v>
      </c>
      <c r="J60" s="27">
        <v>0.0000972</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1</v>
      </c>
      <c r="D64" s="119" t="s">
        <v>157</v>
      </c>
      <c r="E64" s="119">
        <v>104.34</v>
      </c>
      <c r="F64" s="119">
        <v>1</v>
      </c>
      <c r="G64" s="119">
        <v>1.5</v>
      </c>
      <c r="H64" s="27">
        <v>0.10434</v>
      </c>
      <c r="I64" s="27">
        <v>0.000001</v>
      </c>
      <c r="J64" s="27">
        <v>0.0000015</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1073</v>
      </c>
      <c r="D66" s="119" t="s">
        <v>157</v>
      </c>
      <c r="E66" s="140"/>
      <c r="F66" s="140"/>
      <c r="G66" s="140"/>
      <c r="H66" s="144">
        <v>60.05614</v>
      </c>
      <c r="I66" s="144">
        <v>0.00121</v>
      </c>
      <c r="J66" s="144">
        <v>0.0001315</v>
      </c>
      <c r="K66" s="145" t="s">
        <v>87</v>
      </c>
    </row>
    <row r="67" ht="18" customHeight="1" x14ac:dyDescent="0.2">
      <c r="B67" s="122" t="s">
        <v>155</v>
      </c>
      <c r="C67" s="27">
        <v>25</v>
      </c>
      <c r="D67" s="119" t="s">
        <v>157</v>
      </c>
      <c r="E67" s="119">
        <v>72.7316</v>
      </c>
      <c r="F67" s="119">
        <v>3</v>
      </c>
      <c r="G67" s="119">
        <v>0.6</v>
      </c>
      <c r="H67" s="27">
        <v>1.81829</v>
      </c>
      <c r="I67" s="27">
        <v>0.000075</v>
      </c>
      <c r="J67" s="27">
        <v>0.000015</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1045</v>
      </c>
      <c r="D69" s="119" t="s">
        <v>157</v>
      </c>
      <c r="E69" s="119">
        <v>55.73</v>
      </c>
      <c r="F69" s="119">
        <v>1</v>
      </c>
      <c r="G69" s="119">
        <v>0.1</v>
      </c>
      <c r="H69" s="27">
        <v>58.23785</v>
      </c>
      <c r="I69" s="27">
        <v>0.001045</v>
      </c>
      <c r="J69" s="27">
        <v>0.0001045</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v>3</v>
      </c>
      <c r="D72" s="128" t="s">
        <v>157</v>
      </c>
      <c r="E72" s="128">
        <v>101.34000000000002</v>
      </c>
      <c r="F72" s="128">
        <v>30</v>
      </c>
      <c r="G72" s="128">
        <v>4</v>
      </c>
      <c r="H72" s="40">
        <v>0.30402</v>
      </c>
      <c r="I72" s="40">
        <v>0.00009</v>
      </c>
      <c r="J72" s="40">
        <v>0.000012</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20975.35369938876</v>
      </c>
      <c r="D10" s="119" t="s">
        <v>157</v>
      </c>
      <c r="E10" s="49"/>
      <c r="F10" s="49"/>
      <c r="G10" s="49"/>
      <c r="H10" s="119">
        <v>1123.6886316669356</v>
      </c>
      <c r="I10" s="119">
        <v>0.17023195369938998</v>
      </c>
      <c r="J10" s="120">
        <v>0.03821163536994</v>
      </c>
      <c r="K10" s="121" t="s">
        <v>87</v>
      </c>
    </row>
    <row r="11" ht="18" customHeight="1" x14ac:dyDescent="0.2">
      <c r="B11" s="122" t="s">
        <v>155</v>
      </c>
      <c r="C11" s="119">
        <v>1486</v>
      </c>
      <c r="D11" s="124" t="s">
        <v>157</v>
      </c>
      <c r="E11" s="119">
        <v>72.44156796769852</v>
      </c>
      <c r="F11" s="119">
        <v>3.663257065948855</v>
      </c>
      <c r="G11" s="119">
        <v>10.743741588156125</v>
      </c>
      <c r="H11" s="119">
        <v>107.64817</v>
      </c>
      <c r="I11" s="119">
        <v>0.005443599999999999</v>
      </c>
      <c r="J11" s="119">
        <v>0.015965200000000002</v>
      </c>
      <c r="K11" s="121" t="s">
        <v>87</v>
      </c>
    </row>
    <row r="12" ht="18" customHeight="1" x14ac:dyDescent="0.2">
      <c r="B12" s="122" t="s">
        <v>156</v>
      </c>
      <c r="C12" s="119">
        <v>3646</v>
      </c>
      <c r="D12" s="124" t="s">
        <v>157</v>
      </c>
      <c r="E12" s="119">
        <v>96.98137685134394</v>
      </c>
      <c r="F12" s="119">
        <v>10</v>
      </c>
      <c r="G12" s="119">
        <v>1.5</v>
      </c>
      <c r="H12" s="119">
        <v>353.59409999999997</v>
      </c>
      <c r="I12" s="119">
        <v>0.03646</v>
      </c>
      <c r="J12" s="119">
        <v>0.005469</v>
      </c>
      <c r="K12" s="121" t="s">
        <v>87</v>
      </c>
    </row>
    <row r="13" ht="18" customHeight="1" x14ac:dyDescent="0.2">
      <c r="B13" s="122" t="s">
        <v>158</v>
      </c>
      <c r="C13" s="119">
        <v>11789.353699388761</v>
      </c>
      <c r="D13" s="124" t="s">
        <v>157</v>
      </c>
      <c r="E13" s="119">
        <v>55.72999999999999</v>
      </c>
      <c r="F13" s="119">
        <v>1.000000000000105</v>
      </c>
      <c r="G13" s="119">
        <v>0.10000000000009532</v>
      </c>
      <c r="H13" s="119">
        <v>657.0206816669356</v>
      </c>
      <c r="I13" s="119">
        <v>0.01178935369939</v>
      </c>
      <c r="J13" s="119">
        <v>0.00117893536994</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52</v>
      </c>
      <c r="D15" s="124" t="s">
        <v>157</v>
      </c>
      <c r="E15" s="119">
        <v>104.34</v>
      </c>
      <c r="F15" s="119">
        <v>2</v>
      </c>
      <c r="G15" s="119">
        <v>1.5</v>
      </c>
      <c r="H15" s="119">
        <v>5.42568</v>
      </c>
      <c r="I15" s="119">
        <v>0.000104</v>
      </c>
      <c r="J15" s="119">
        <v>0.000078</v>
      </c>
      <c r="K15" s="121" t="s">
        <v>87</v>
      </c>
    </row>
    <row r="16" ht="18" customHeight="1" x14ac:dyDescent="0.2">
      <c r="B16" s="122" t="s">
        <v>161</v>
      </c>
      <c r="C16" s="119">
        <v>4002</v>
      </c>
      <c r="D16" s="166" t="s">
        <v>157</v>
      </c>
      <c r="E16" s="119">
        <v>100.01679910044979</v>
      </c>
      <c r="F16" s="119">
        <v>29.09420289855072</v>
      </c>
      <c r="G16" s="119">
        <v>3.8781859070464773</v>
      </c>
      <c r="H16" s="119">
        <v>400.26723000000004</v>
      </c>
      <c r="I16" s="119">
        <v>0.11643499999999998</v>
      </c>
      <c r="J16" s="119">
        <v>0.015520500000000001</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4751.35369938876</v>
      </c>
      <c r="D31" s="124" t="s">
        <v>157</v>
      </c>
      <c r="E31" s="49"/>
      <c r="F31" s="49"/>
      <c r="G31" s="49"/>
      <c r="H31" s="119">
        <v>253.6123216669356</v>
      </c>
      <c r="I31" s="119">
        <v>0.008028353699390001</v>
      </c>
      <c r="J31" s="119">
        <v>0.00091583536994</v>
      </c>
      <c r="K31" s="121" t="s">
        <v>87</v>
      </c>
    </row>
    <row r="32" ht="18" customHeight="1" x14ac:dyDescent="0.2">
      <c r="B32" s="122" t="s">
        <v>155</v>
      </c>
      <c r="C32" s="168">
        <v>23</v>
      </c>
      <c r="D32" s="124" t="s">
        <v>157</v>
      </c>
      <c r="E32" s="119">
        <v>66.34</v>
      </c>
      <c r="F32" s="119">
        <v>1</v>
      </c>
      <c r="G32" s="119">
        <v>0.09999999999999999</v>
      </c>
      <c r="H32" s="168">
        <v>1.52582</v>
      </c>
      <c r="I32" s="168">
        <v>0.000023</v>
      </c>
      <c r="J32" s="168">
        <v>0.0000023</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4523.35369938876</v>
      </c>
      <c r="D34" s="124" t="s">
        <v>157</v>
      </c>
      <c r="E34" s="119">
        <v>55.73</v>
      </c>
      <c r="F34" s="119">
        <v>1.000000000000274</v>
      </c>
      <c r="G34" s="119">
        <v>0.10000000000024849</v>
      </c>
      <c r="H34" s="168">
        <v>252.0865016669356</v>
      </c>
      <c r="I34" s="168">
        <v>0.00452335369939</v>
      </c>
      <c r="J34" s="168">
        <v>0.00045233536994</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205</v>
      </c>
      <c r="D37" s="124" t="s">
        <v>157</v>
      </c>
      <c r="E37" s="119">
        <v>82.09180487804878</v>
      </c>
      <c r="F37" s="119">
        <v>16.985365853658536</v>
      </c>
      <c r="G37" s="119">
        <v>2.2497560975609754</v>
      </c>
      <c r="H37" s="168">
        <v>16.82882</v>
      </c>
      <c r="I37" s="168">
        <v>0.003482</v>
      </c>
      <c r="J37" s="168">
        <v>0.0004612</v>
      </c>
      <c r="K37" s="169" t="s">
        <v>87</v>
      </c>
    </row>
    <row r="38" ht="18" customHeight="1" x14ac:dyDescent="0.2">
      <c r="B38" s="167" t="s">
        <v>179</v>
      </c>
      <c r="C38" s="119">
        <v>712</v>
      </c>
      <c r="D38" s="124" t="s">
        <v>157</v>
      </c>
      <c r="E38" s="49"/>
      <c r="F38" s="49"/>
      <c r="G38" s="49"/>
      <c r="H38" s="119">
        <v>28.89946</v>
      </c>
      <c r="I38" s="119">
        <v>0.006371</v>
      </c>
      <c r="J38" s="119">
        <v>0.0008327</v>
      </c>
      <c r="K38" s="121" t="s">
        <v>87</v>
      </c>
    </row>
    <row r="39" ht="18" customHeight="1" x14ac:dyDescent="0.2">
      <c r="B39" s="122" t="s">
        <v>155</v>
      </c>
      <c r="C39" s="168">
        <v>7</v>
      </c>
      <c r="D39" s="124" t="s">
        <v>157</v>
      </c>
      <c r="E39" s="119">
        <v>68.16571428571429</v>
      </c>
      <c r="F39" s="119">
        <v>1.5714285714285714</v>
      </c>
      <c r="G39" s="119">
        <v>0.24285714285714285</v>
      </c>
      <c r="H39" s="168">
        <v>0.47716</v>
      </c>
      <c r="I39" s="168">
        <v>0.000011</v>
      </c>
      <c r="J39" s="168">
        <v>0.0000017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510</v>
      </c>
      <c r="D41" s="124" t="s">
        <v>157</v>
      </c>
      <c r="E41" s="119">
        <v>55.73</v>
      </c>
      <c r="F41" s="119">
        <v>1.0000000000000002</v>
      </c>
      <c r="G41" s="119">
        <v>0.1</v>
      </c>
      <c r="H41" s="168">
        <v>28.4223</v>
      </c>
      <c r="I41" s="168">
        <v>0.00051</v>
      </c>
      <c r="J41" s="168">
        <v>0.000051</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195</v>
      </c>
      <c r="D44" s="119" t="s">
        <v>157</v>
      </c>
      <c r="E44" s="119">
        <v>101.33999999999999</v>
      </c>
      <c r="F44" s="119">
        <v>30</v>
      </c>
      <c r="G44" s="119">
        <v>4</v>
      </c>
      <c r="H44" s="168">
        <v>19.7613</v>
      </c>
      <c r="I44" s="168">
        <v>0.00585</v>
      </c>
      <c r="J44" s="168">
        <v>0.00078</v>
      </c>
      <c r="K44" s="169" t="s">
        <v>87</v>
      </c>
    </row>
    <row r="45" ht="18" customHeight="1" x14ac:dyDescent="0.2">
      <c r="B45" s="167" t="s">
        <v>180</v>
      </c>
      <c r="C45" s="119">
        <v>4857</v>
      </c>
      <c r="D45" s="119" t="s">
        <v>157</v>
      </c>
      <c r="E45" s="49"/>
      <c r="F45" s="49"/>
      <c r="G45" s="49"/>
      <c r="H45" s="119">
        <v>246.19691999999998</v>
      </c>
      <c r="I45" s="119">
        <v>0.02561</v>
      </c>
      <c r="J45" s="119">
        <v>0.0033796999999999994</v>
      </c>
      <c r="K45" s="121" t="s">
        <v>87</v>
      </c>
    </row>
    <row r="46" ht="18" customHeight="1" x14ac:dyDescent="0.2">
      <c r="B46" s="122" t="s">
        <v>155</v>
      </c>
      <c r="C46" s="168">
        <v>545</v>
      </c>
      <c r="D46" s="119" t="s">
        <v>157</v>
      </c>
      <c r="E46" s="119">
        <v>73.00247706422019</v>
      </c>
      <c r="F46" s="119">
        <v>2.1963302752293576</v>
      </c>
      <c r="G46" s="119">
        <v>0.39908256880733944</v>
      </c>
      <c r="H46" s="168">
        <v>39.78635</v>
      </c>
      <c r="I46" s="168">
        <v>0.001197</v>
      </c>
      <c r="J46" s="168">
        <v>0.0002175</v>
      </c>
      <c r="K46" s="169" t="s">
        <v>87</v>
      </c>
    </row>
    <row r="47" ht="18" customHeight="1" x14ac:dyDescent="0.2">
      <c r="B47" s="122" t="s">
        <v>156</v>
      </c>
      <c r="C47" s="168">
        <v>93</v>
      </c>
      <c r="D47" s="119" t="s">
        <v>157</v>
      </c>
      <c r="E47" s="119">
        <v>104.13870967741937</v>
      </c>
      <c r="F47" s="119">
        <v>10</v>
      </c>
      <c r="G47" s="119">
        <v>1.5</v>
      </c>
      <c r="H47" s="168">
        <v>9.6849</v>
      </c>
      <c r="I47" s="168">
        <v>0.00093</v>
      </c>
      <c r="J47" s="168">
        <v>0.0001395</v>
      </c>
      <c r="K47" s="169" t="s">
        <v>87</v>
      </c>
    </row>
    <row r="48" ht="18" customHeight="1" x14ac:dyDescent="0.2">
      <c r="B48" s="122" t="s">
        <v>158</v>
      </c>
      <c r="C48" s="168">
        <v>3515</v>
      </c>
      <c r="D48" s="119" t="s">
        <v>157</v>
      </c>
      <c r="E48" s="119">
        <v>55.73</v>
      </c>
      <c r="F48" s="119">
        <v>1</v>
      </c>
      <c r="G48" s="119">
        <v>0.1</v>
      </c>
      <c r="H48" s="168">
        <v>195.89094999999998</v>
      </c>
      <c r="I48" s="168">
        <v>0.003515</v>
      </c>
      <c r="J48" s="168">
        <v>0.0003515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8</v>
      </c>
      <c r="D50" s="119" t="s">
        <v>157</v>
      </c>
      <c r="E50" s="119">
        <v>104.34</v>
      </c>
      <c r="F50" s="119">
        <v>2</v>
      </c>
      <c r="G50" s="119">
        <v>1.5</v>
      </c>
      <c r="H50" s="168">
        <v>0.83472</v>
      </c>
      <c r="I50" s="168">
        <v>0.000016</v>
      </c>
      <c r="J50" s="168">
        <v>0.000012</v>
      </c>
      <c r="K50" s="169" t="s">
        <v>87</v>
      </c>
    </row>
    <row r="51" ht="18" customHeight="1" x14ac:dyDescent="0.2">
      <c r="B51" s="122" t="s">
        <v>161</v>
      </c>
      <c r="C51" s="168">
        <v>696</v>
      </c>
      <c r="D51" s="119" t="s">
        <v>157</v>
      </c>
      <c r="E51" s="119">
        <v>99.44908045977013</v>
      </c>
      <c r="F51" s="119">
        <v>28.666666666666668</v>
      </c>
      <c r="G51" s="119">
        <v>3.8206896551724134</v>
      </c>
      <c r="H51" s="168">
        <v>69.21656000000002</v>
      </c>
      <c r="I51" s="168">
        <v>0.019952</v>
      </c>
      <c r="J51" s="168">
        <v>0.0026592</v>
      </c>
      <c r="K51" s="169" t="s">
        <v>87</v>
      </c>
    </row>
    <row r="52" ht="18" customHeight="1" x14ac:dyDescent="0.2">
      <c r="B52" s="167" t="s">
        <v>181</v>
      </c>
      <c r="C52" s="170">
        <v>4988</v>
      </c>
      <c r="D52" s="119" t="s">
        <v>157</v>
      </c>
      <c r="E52" s="49"/>
      <c r="F52" s="49"/>
      <c r="G52" s="49"/>
      <c r="H52" s="119">
        <v>408.4124599999999</v>
      </c>
      <c r="I52" s="119">
        <v>0.04551</v>
      </c>
      <c r="J52" s="119">
        <v>0.0066765999999999995</v>
      </c>
      <c r="K52" s="121" t="s">
        <v>87</v>
      </c>
    </row>
    <row r="53" ht="18" customHeight="1" x14ac:dyDescent="0.2">
      <c r="B53" s="122" t="s">
        <v>155</v>
      </c>
      <c r="C53" s="171">
        <v>91</v>
      </c>
      <c r="D53" s="119" t="s">
        <v>157</v>
      </c>
      <c r="E53" s="119">
        <v>75.32318681318681</v>
      </c>
      <c r="F53" s="119">
        <v>2.934065934065934</v>
      </c>
      <c r="G53" s="119">
        <v>0.5835164835164836</v>
      </c>
      <c r="H53" s="171">
        <v>6.85441</v>
      </c>
      <c r="I53" s="171">
        <v>0.000267</v>
      </c>
      <c r="J53" s="171">
        <v>0.0000531</v>
      </c>
      <c r="K53" s="172" t="s">
        <v>87</v>
      </c>
    </row>
    <row r="54" ht="18" customHeight="1" x14ac:dyDescent="0.2">
      <c r="B54" s="122" t="s">
        <v>156</v>
      </c>
      <c r="C54" s="168">
        <v>3506</v>
      </c>
      <c r="D54" s="119" t="s">
        <v>157</v>
      </c>
      <c r="E54" s="119">
        <v>96.7528066172276</v>
      </c>
      <c r="F54" s="119">
        <v>10</v>
      </c>
      <c r="G54" s="119">
        <v>1.5</v>
      </c>
      <c r="H54" s="168">
        <v>339.21533999999997</v>
      </c>
      <c r="I54" s="168">
        <v>0.03506</v>
      </c>
      <c r="J54" s="168">
        <v>0.005259</v>
      </c>
      <c r="K54" s="169" t="s">
        <v>87</v>
      </c>
    </row>
    <row r="55" ht="18" customHeight="1" x14ac:dyDescent="0.2">
      <c r="B55" s="122" t="s">
        <v>158</v>
      </c>
      <c r="C55" s="168">
        <v>1055</v>
      </c>
      <c r="D55" s="119" t="s">
        <v>157</v>
      </c>
      <c r="E55" s="119">
        <v>55.73</v>
      </c>
      <c r="F55" s="119">
        <v>1</v>
      </c>
      <c r="G55" s="119">
        <v>0.1</v>
      </c>
      <c r="H55" s="168">
        <v>58.79514999999999</v>
      </c>
      <c r="I55" s="168">
        <v>0.001055</v>
      </c>
      <c r="J55" s="168">
        <v>0.0001055</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34</v>
      </c>
      <c r="D57" s="119" t="s">
        <v>157</v>
      </c>
      <c r="E57" s="119">
        <v>104.34</v>
      </c>
      <c r="F57" s="119">
        <v>2</v>
      </c>
      <c r="G57" s="119">
        <v>1.5</v>
      </c>
      <c r="H57" s="168">
        <v>3.54756</v>
      </c>
      <c r="I57" s="168">
        <v>0.000068</v>
      </c>
      <c r="J57" s="168">
        <v>0.000051</v>
      </c>
      <c r="K57" s="169" t="s">
        <v>87</v>
      </c>
    </row>
    <row r="58" ht="18" customHeight="1" x14ac:dyDescent="0.2">
      <c r="B58" s="122" t="s">
        <v>161</v>
      </c>
      <c r="C58" s="173">
        <v>302</v>
      </c>
      <c r="D58" s="119" t="s">
        <v>157</v>
      </c>
      <c r="E58" s="174">
        <v>101.33999999999999</v>
      </c>
      <c r="F58" s="174">
        <v>30</v>
      </c>
      <c r="G58" s="174">
        <v>4</v>
      </c>
      <c r="H58" s="173">
        <v>30.60468</v>
      </c>
      <c r="I58" s="173">
        <v>0.00906</v>
      </c>
      <c r="J58" s="173">
        <v>0.001208</v>
      </c>
      <c r="K58" s="175" t="s">
        <v>87</v>
      </c>
    </row>
    <row r="59" ht="18" customHeight="1" x14ac:dyDescent="0.2">
      <c r="B59" s="167" t="s">
        <v>182</v>
      </c>
      <c r="C59" s="170">
        <v>5667</v>
      </c>
      <c r="D59" s="119" t="s">
        <v>157</v>
      </c>
      <c r="E59" s="140"/>
      <c r="F59" s="140"/>
      <c r="G59" s="140"/>
      <c r="H59" s="119">
        <v>186.56747</v>
      </c>
      <c r="I59" s="119">
        <v>0.0847126</v>
      </c>
      <c r="J59" s="119">
        <v>0.026406800000000005</v>
      </c>
      <c r="K59" s="121" t="s">
        <v>87</v>
      </c>
    </row>
    <row r="60" ht="18" customHeight="1" x14ac:dyDescent="0.2">
      <c r="B60" s="122" t="s">
        <v>155</v>
      </c>
      <c r="C60" s="170">
        <v>820</v>
      </c>
      <c r="D60" s="119" t="s">
        <v>157</v>
      </c>
      <c r="E60" s="119">
        <v>71.95662195121952</v>
      </c>
      <c r="F60" s="119">
        <v>4.81170731707317</v>
      </c>
      <c r="G60" s="119">
        <v>19.13487804878049</v>
      </c>
      <c r="H60" s="119">
        <v>59.00443</v>
      </c>
      <c r="I60" s="119">
        <v>0.0039456</v>
      </c>
      <c r="J60" s="119">
        <v>0.015690600000000002</v>
      </c>
      <c r="K60" s="121" t="s">
        <v>87</v>
      </c>
    </row>
    <row r="61" ht="18" customHeight="1" x14ac:dyDescent="0.2">
      <c r="B61" s="122" t="s">
        <v>156</v>
      </c>
      <c r="C61" s="170">
        <v>47</v>
      </c>
      <c r="D61" s="119" t="s">
        <v>157</v>
      </c>
      <c r="E61" s="119">
        <v>99.86936170212765</v>
      </c>
      <c r="F61" s="119">
        <v>10.000000000000002</v>
      </c>
      <c r="G61" s="119">
        <v>1.5</v>
      </c>
      <c r="H61" s="119">
        <v>4.69386</v>
      </c>
      <c r="I61" s="119">
        <v>0.00047000000000000004</v>
      </c>
      <c r="J61" s="119">
        <v>0.0000705</v>
      </c>
      <c r="K61" s="121" t="s">
        <v>87</v>
      </c>
    </row>
    <row r="62" ht="18" customHeight="1" x14ac:dyDescent="0.2">
      <c r="B62" s="122" t="s">
        <v>158</v>
      </c>
      <c r="C62" s="170">
        <v>2186</v>
      </c>
      <c r="D62" s="119" t="s">
        <v>157</v>
      </c>
      <c r="E62" s="119">
        <v>55.73</v>
      </c>
      <c r="F62" s="119">
        <v>1</v>
      </c>
      <c r="G62" s="119">
        <v>0.09999999999999998</v>
      </c>
      <c r="H62" s="119">
        <v>121.82578</v>
      </c>
      <c r="I62" s="119">
        <v>0.002186</v>
      </c>
      <c r="J62" s="119">
        <v>0.00021859999999999997</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10</v>
      </c>
      <c r="D64" s="119" t="s">
        <v>157</v>
      </c>
      <c r="E64" s="119">
        <v>104.34</v>
      </c>
      <c r="F64" s="119">
        <v>2</v>
      </c>
      <c r="G64" s="119">
        <v>1.5</v>
      </c>
      <c r="H64" s="119">
        <v>1.0434</v>
      </c>
      <c r="I64" s="119">
        <v>0.000019999999999999998</v>
      </c>
      <c r="J64" s="119">
        <v>0.000015</v>
      </c>
      <c r="K64" s="121" t="s">
        <v>87</v>
      </c>
    </row>
    <row r="65" ht="18" customHeight="1" x14ac:dyDescent="0.2">
      <c r="B65" s="122" t="s">
        <v>161</v>
      </c>
      <c r="C65" s="170">
        <v>2604</v>
      </c>
      <c r="D65" s="119" t="s">
        <v>157</v>
      </c>
      <c r="E65" s="119">
        <v>101.3271390168971</v>
      </c>
      <c r="F65" s="119">
        <v>29.988863287250386</v>
      </c>
      <c r="G65" s="119">
        <v>3.9985023041474657</v>
      </c>
      <c r="H65" s="119">
        <v>263.85587000000004</v>
      </c>
      <c r="I65" s="119">
        <v>0.078091</v>
      </c>
      <c r="J65" s="119">
        <v>0.0104121</v>
      </c>
      <c r="K65" s="121" t="s">
        <v>87</v>
      </c>
    </row>
    <row r="66" ht="18" customHeight="1" x14ac:dyDescent="0.2">
      <c r="B66" s="176" t="s">
        <v>183</v>
      </c>
      <c r="C66" s="119">
        <v>366</v>
      </c>
      <c r="D66" s="119" t="s">
        <v>157</v>
      </c>
      <c r="E66" s="49"/>
      <c r="F66" s="49"/>
      <c r="G66" s="49"/>
      <c r="H66" s="119">
        <v>19.868910000000003</v>
      </c>
      <c r="I66" s="119">
        <v>0.000938</v>
      </c>
      <c r="J66" s="119">
        <v>0.0001182</v>
      </c>
      <c r="K66" s="121" t="s">
        <v>87</v>
      </c>
    </row>
    <row r="67" ht="18" customHeight="1" x14ac:dyDescent="0.2">
      <c r="B67" s="177" t="s">
        <v>155</v>
      </c>
      <c r="C67" s="168">
        <v>15</v>
      </c>
      <c r="D67" s="119" t="s">
        <v>157</v>
      </c>
      <c r="E67" s="119">
        <v>70.40799999999999</v>
      </c>
      <c r="F67" s="119">
        <v>1.8</v>
      </c>
      <c r="G67" s="119">
        <v>0.3</v>
      </c>
      <c r="H67" s="168">
        <v>1.05612</v>
      </c>
      <c r="I67" s="168">
        <v>0.000027</v>
      </c>
      <c r="J67" s="168">
        <v>0.0000045</v>
      </c>
      <c r="K67" s="169" t="s">
        <v>87</v>
      </c>
    </row>
    <row r="68" ht="18" customHeight="1" x14ac:dyDescent="0.2">
      <c r="B68" s="177" t="s">
        <v>156</v>
      </c>
      <c r="C68" s="168">
        <v>4</v>
      </c>
      <c r="D68" s="119" t="s">
        <v>157</v>
      </c>
      <c r="E68" s="119">
        <v>95.10000000000001</v>
      </c>
      <c r="F68" s="119">
        <v>10</v>
      </c>
      <c r="G68" s="119">
        <v>1.5</v>
      </c>
      <c r="H68" s="168">
        <v>0.3804</v>
      </c>
      <c r="I68" s="168">
        <v>0.00004</v>
      </c>
      <c r="J68" s="168">
        <v>0.000006</v>
      </c>
      <c r="K68" s="169" t="s">
        <v>87</v>
      </c>
    </row>
    <row r="69" ht="18" customHeight="1" x14ac:dyDescent="0.2">
      <c r="B69" s="177" t="s">
        <v>158</v>
      </c>
      <c r="C69" s="168">
        <v>327</v>
      </c>
      <c r="D69" s="119" t="s">
        <v>157</v>
      </c>
      <c r="E69" s="119">
        <v>55.73</v>
      </c>
      <c r="F69" s="119">
        <v>1</v>
      </c>
      <c r="G69" s="119">
        <v>0.1</v>
      </c>
      <c r="H69" s="168">
        <v>18.22371</v>
      </c>
      <c r="I69" s="168">
        <v>0.000327</v>
      </c>
      <c r="J69" s="168">
        <v>0.0000327</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2</v>
      </c>
      <c r="D71" s="119" t="s">
        <v>157</v>
      </c>
      <c r="E71" s="119">
        <v>104.34</v>
      </c>
      <c r="F71" s="119">
        <v>2</v>
      </c>
      <c r="G71" s="119">
        <v>1.5</v>
      </c>
      <c r="H71" s="168">
        <v>0.20868</v>
      </c>
      <c r="I71" s="168">
        <v>0.000004</v>
      </c>
      <c r="J71" s="168">
        <v>0.000003</v>
      </c>
      <c r="K71" s="169" t="s">
        <v>87</v>
      </c>
    </row>
    <row r="72" ht="18" customHeight="1" x14ac:dyDescent="0.2">
      <c r="B72" s="177" t="s">
        <v>161</v>
      </c>
      <c r="C72" s="168">
        <v>18</v>
      </c>
      <c r="D72" s="119" t="s">
        <v>157</v>
      </c>
      <c r="E72" s="119">
        <v>101.33999999999999</v>
      </c>
      <c r="F72" s="119">
        <v>30</v>
      </c>
      <c r="G72" s="119">
        <v>4</v>
      </c>
      <c r="H72" s="168">
        <v>1.82412</v>
      </c>
      <c r="I72" s="168">
        <v>0.00054</v>
      </c>
      <c r="J72" s="168">
        <v>0.000072</v>
      </c>
      <c r="K72" s="169" t="s">
        <v>87</v>
      </c>
    </row>
    <row r="73" ht="18" customHeight="1" x14ac:dyDescent="0.2">
      <c r="B73" s="176" t="s">
        <v>184</v>
      </c>
      <c r="C73" s="119">
        <v>58</v>
      </c>
      <c r="D73" s="124" t="s">
        <v>157</v>
      </c>
      <c r="E73" s="49"/>
      <c r="F73" s="49"/>
      <c r="G73" s="49"/>
      <c r="H73" s="119">
        <v>3.34508</v>
      </c>
      <c r="I73" s="119">
        <v>0.00007999999999999999</v>
      </c>
      <c r="J73" s="119">
        <v>0.0000096</v>
      </c>
      <c r="K73" s="121" t="s">
        <v>87</v>
      </c>
    </row>
    <row r="74" ht="18" customHeight="1" x14ac:dyDescent="0.2">
      <c r="B74" s="177" t="s">
        <v>155</v>
      </c>
      <c r="C74" s="168">
        <v>2</v>
      </c>
      <c r="D74" s="124" t="s">
        <v>157</v>
      </c>
      <c r="E74" s="119">
        <v>72.73</v>
      </c>
      <c r="F74" s="119">
        <v>3</v>
      </c>
      <c r="G74" s="119">
        <v>0.6</v>
      </c>
      <c r="H74" s="168">
        <v>0.14546</v>
      </c>
      <c r="I74" s="168">
        <v>0.000006</v>
      </c>
      <c r="J74" s="168">
        <v>0.0000012</v>
      </c>
      <c r="K74" s="169" t="s">
        <v>87</v>
      </c>
    </row>
    <row r="75" ht="18" customHeight="1" x14ac:dyDescent="0.2">
      <c r="B75" s="177" t="s">
        <v>156</v>
      </c>
      <c r="C75" s="168">
        <v>2</v>
      </c>
      <c r="D75" s="124" t="s">
        <v>157</v>
      </c>
      <c r="E75" s="119">
        <v>95.10000000000001</v>
      </c>
      <c r="F75" s="119">
        <v>10</v>
      </c>
      <c r="G75" s="119">
        <v>1.5</v>
      </c>
      <c r="H75" s="168">
        <v>0.1902</v>
      </c>
      <c r="I75" s="168">
        <v>0.00002</v>
      </c>
      <c r="J75" s="168">
        <v>0.000003</v>
      </c>
      <c r="K75" s="169" t="s">
        <v>87</v>
      </c>
    </row>
    <row r="76" ht="18" customHeight="1" x14ac:dyDescent="0.2">
      <c r="B76" s="177" t="s">
        <v>158</v>
      </c>
      <c r="C76" s="168">
        <v>54</v>
      </c>
      <c r="D76" s="124" t="s">
        <v>157</v>
      </c>
      <c r="E76" s="119">
        <v>55.730000000000004</v>
      </c>
      <c r="F76" s="119">
        <v>1</v>
      </c>
      <c r="G76" s="119">
        <v>0.1</v>
      </c>
      <c r="H76" s="168">
        <v>3.00942</v>
      </c>
      <c r="I76" s="168">
        <v>0.000054</v>
      </c>
      <c r="J76" s="168">
        <v>0.0000054</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36</v>
      </c>
      <c r="D80" s="124" t="s">
        <v>157</v>
      </c>
      <c r="E80" s="49"/>
      <c r="F80" s="49"/>
      <c r="G80" s="49"/>
      <c r="H80" s="119">
        <v>0.6694</v>
      </c>
      <c r="I80" s="119">
        <v>0.000772</v>
      </c>
      <c r="J80" s="119">
        <v>0.00010300000000000001</v>
      </c>
      <c r="K80" s="121" t="s">
        <v>87</v>
      </c>
    </row>
    <row r="81" ht="18" customHeight="1" x14ac:dyDescent="0.2">
      <c r="B81" s="177" t="s">
        <v>155</v>
      </c>
      <c r="C81" s="168">
        <v>1</v>
      </c>
      <c r="D81" s="124" t="s">
        <v>157</v>
      </c>
      <c r="E81" s="119">
        <v>72.73</v>
      </c>
      <c r="F81" s="119">
        <v>3</v>
      </c>
      <c r="G81" s="119">
        <v>0.6</v>
      </c>
      <c r="H81" s="168">
        <v>0.07273</v>
      </c>
      <c r="I81" s="168">
        <v>0.000003</v>
      </c>
      <c r="J81" s="168">
        <v>6e-7</v>
      </c>
      <c r="K81" s="169" t="s">
        <v>87</v>
      </c>
    </row>
    <row r="82" ht="18" customHeight="1" x14ac:dyDescent="0.2">
      <c r="B82" s="177" t="s">
        <v>156</v>
      </c>
      <c r="C82" s="168">
        <v>1</v>
      </c>
      <c r="D82" s="124" t="s">
        <v>157</v>
      </c>
      <c r="E82" s="119">
        <v>95.10000000000001</v>
      </c>
      <c r="F82" s="119">
        <v>10</v>
      </c>
      <c r="G82" s="119">
        <v>1.5</v>
      </c>
      <c r="H82" s="168">
        <v>0.0951</v>
      </c>
      <c r="I82" s="168">
        <v>0.00001</v>
      </c>
      <c r="J82" s="168">
        <v>0.0000015</v>
      </c>
      <c r="K82" s="169" t="s">
        <v>87</v>
      </c>
    </row>
    <row r="83" ht="18" customHeight="1" x14ac:dyDescent="0.2">
      <c r="B83" s="177" t="s">
        <v>158</v>
      </c>
      <c r="C83" s="168">
        <v>9</v>
      </c>
      <c r="D83" s="124" t="s">
        <v>157</v>
      </c>
      <c r="E83" s="119">
        <v>55.72999999999999</v>
      </c>
      <c r="F83" s="119">
        <v>1</v>
      </c>
      <c r="G83" s="119">
        <v>0.09999999999999999</v>
      </c>
      <c r="H83" s="168">
        <v>0.50157</v>
      </c>
      <c r="I83" s="168">
        <v>0.000009</v>
      </c>
      <c r="J83" s="168">
        <v>9e-7</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25</v>
      </c>
      <c r="D86" s="119" t="s">
        <v>157</v>
      </c>
      <c r="E86" s="119">
        <v>101.34</v>
      </c>
      <c r="F86" s="119">
        <v>30</v>
      </c>
      <c r="G86" s="119">
        <v>4</v>
      </c>
      <c r="H86" s="168">
        <v>2.5335</v>
      </c>
      <c r="I86" s="168">
        <v>0.00075</v>
      </c>
      <c r="J86" s="168">
        <v>0.0001</v>
      </c>
      <c r="K86" s="169" t="s">
        <v>87</v>
      </c>
    </row>
    <row r="87" ht="18" customHeight="1" x14ac:dyDescent="0.2">
      <c r="B87" s="176" t="s">
        <v>186</v>
      </c>
      <c r="C87" s="119">
        <v>2455</v>
      </c>
      <c r="D87" s="119" t="s">
        <v>157</v>
      </c>
      <c r="E87" s="49"/>
      <c r="F87" s="49"/>
      <c r="G87" s="49"/>
      <c r="H87" s="119">
        <v>25.61198</v>
      </c>
      <c r="I87" s="119">
        <v>0.060430000000000005</v>
      </c>
      <c r="J87" s="119">
        <v>0.008044899999999999</v>
      </c>
      <c r="K87" s="121" t="s">
        <v>87</v>
      </c>
    </row>
    <row r="88" ht="18" customHeight="1" x14ac:dyDescent="0.2">
      <c r="B88" s="177" t="s">
        <v>155</v>
      </c>
      <c r="C88" s="168">
        <v>9</v>
      </c>
      <c r="D88" s="119" t="s">
        <v>157</v>
      </c>
      <c r="E88" s="119">
        <v>67.05000000000001</v>
      </c>
      <c r="F88" s="119">
        <v>1.2222222222222223</v>
      </c>
      <c r="G88" s="119">
        <v>0.15555555555555556</v>
      </c>
      <c r="H88" s="168">
        <v>0.60345</v>
      </c>
      <c r="I88" s="168">
        <v>0.000011</v>
      </c>
      <c r="J88" s="168">
        <v>0.0000014</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445</v>
      </c>
      <c r="D90" s="119" t="s">
        <v>157</v>
      </c>
      <c r="E90" s="119">
        <v>55.73</v>
      </c>
      <c r="F90" s="119">
        <v>1</v>
      </c>
      <c r="G90" s="119">
        <v>0.1</v>
      </c>
      <c r="H90" s="168">
        <v>24.79985</v>
      </c>
      <c r="I90" s="168">
        <v>0.000445</v>
      </c>
      <c r="J90" s="168">
        <v>0.0000445</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2</v>
      </c>
      <c r="D92" s="119" t="s">
        <v>157</v>
      </c>
      <c r="E92" s="119">
        <v>104.34</v>
      </c>
      <c r="F92" s="119">
        <v>2</v>
      </c>
      <c r="G92" s="119">
        <v>1.5</v>
      </c>
      <c r="H92" s="168">
        <v>0.20868</v>
      </c>
      <c r="I92" s="168">
        <v>0.000004</v>
      </c>
      <c r="J92" s="168">
        <v>0.000003</v>
      </c>
      <c r="K92" s="169" t="s">
        <v>87</v>
      </c>
    </row>
    <row r="93" ht="18" customHeight="1" x14ac:dyDescent="0.2">
      <c r="B93" s="177" t="s">
        <v>161</v>
      </c>
      <c r="C93" s="168">
        <v>1999</v>
      </c>
      <c r="D93" s="119" t="s">
        <v>157</v>
      </c>
      <c r="E93" s="119">
        <v>101.3447023511756</v>
      </c>
      <c r="F93" s="119">
        <v>30</v>
      </c>
      <c r="G93" s="119">
        <v>4</v>
      </c>
      <c r="H93" s="168">
        <v>202.58806</v>
      </c>
      <c r="I93" s="168">
        <v>0.05997</v>
      </c>
      <c r="J93" s="168">
        <v>0.007996</v>
      </c>
      <c r="K93" s="169" t="s">
        <v>87</v>
      </c>
    </row>
    <row r="94" ht="18" customHeight="1" x14ac:dyDescent="0.2">
      <c r="B94" s="176" t="s">
        <v>188</v>
      </c>
      <c r="C94" s="119">
        <v>727</v>
      </c>
      <c r="D94" s="124" t="s">
        <v>157</v>
      </c>
      <c r="E94" s="49"/>
      <c r="F94" s="49"/>
      <c r="G94" s="49"/>
      <c r="H94" s="119">
        <v>38.807140000000004</v>
      </c>
      <c r="I94" s="119">
        <v>0.0030810000000000004</v>
      </c>
      <c r="J94" s="119">
        <v>0.0004073</v>
      </c>
      <c r="K94" s="121" t="s">
        <v>87</v>
      </c>
    </row>
    <row r="95" ht="18" customHeight="1" x14ac:dyDescent="0.2">
      <c r="B95" s="177" t="s">
        <v>155</v>
      </c>
      <c r="C95" s="168">
        <v>124</v>
      </c>
      <c r="D95" s="124" t="s">
        <v>157</v>
      </c>
      <c r="E95" s="119">
        <v>71.2675</v>
      </c>
      <c r="F95" s="119">
        <v>2.1129032258064515</v>
      </c>
      <c r="G95" s="119">
        <v>0.3782258064516129</v>
      </c>
      <c r="H95" s="168">
        <v>8.83717</v>
      </c>
      <c r="I95" s="168">
        <v>0.000262</v>
      </c>
      <c r="J95" s="168">
        <v>0.0000469</v>
      </c>
      <c r="K95" s="169" t="s">
        <v>87</v>
      </c>
    </row>
    <row r="96" ht="18" customHeight="1" x14ac:dyDescent="0.2">
      <c r="B96" s="177" t="s">
        <v>156</v>
      </c>
      <c r="C96" s="168">
        <v>11</v>
      </c>
      <c r="D96" s="124" t="s">
        <v>157</v>
      </c>
      <c r="E96" s="119">
        <v>95.10000000000001</v>
      </c>
      <c r="F96" s="119">
        <v>10</v>
      </c>
      <c r="G96" s="119">
        <v>1.5</v>
      </c>
      <c r="H96" s="168">
        <v>1.0461</v>
      </c>
      <c r="I96" s="168">
        <v>0.00011</v>
      </c>
      <c r="J96" s="168">
        <v>0.0000165</v>
      </c>
      <c r="K96" s="169" t="s">
        <v>87</v>
      </c>
    </row>
    <row r="97" ht="18" customHeight="1" x14ac:dyDescent="0.2">
      <c r="B97" s="177" t="s">
        <v>158</v>
      </c>
      <c r="C97" s="168">
        <v>519</v>
      </c>
      <c r="D97" s="124" t="s">
        <v>157</v>
      </c>
      <c r="E97" s="119">
        <v>55.730000000000004</v>
      </c>
      <c r="F97" s="119">
        <v>1</v>
      </c>
      <c r="G97" s="119">
        <v>0.09999999999999999</v>
      </c>
      <c r="H97" s="168">
        <v>28.92387</v>
      </c>
      <c r="I97" s="168">
        <v>0.000519</v>
      </c>
      <c r="J97" s="168">
        <v>0.0000519</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73</v>
      </c>
      <c r="D100" s="119" t="s">
        <v>157</v>
      </c>
      <c r="E100" s="119">
        <v>101.34</v>
      </c>
      <c r="F100" s="119">
        <v>30</v>
      </c>
      <c r="G100" s="119">
        <v>4</v>
      </c>
      <c r="H100" s="168">
        <v>7.39782</v>
      </c>
      <c r="I100" s="168">
        <v>0.00219</v>
      </c>
      <c r="J100" s="168">
        <v>0.000292</v>
      </c>
      <c r="K100" s="169" t="s">
        <v>87</v>
      </c>
    </row>
    <row r="101" ht="18" customHeight="1" x14ac:dyDescent="0.2">
      <c r="B101" s="176" t="s">
        <v>189</v>
      </c>
      <c r="C101" s="119">
        <v>720</v>
      </c>
      <c r="D101" s="119" t="s">
        <v>157</v>
      </c>
      <c r="E101" s="49"/>
      <c r="F101" s="49"/>
      <c r="G101" s="49"/>
      <c r="H101" s="119">
        <v>39.499140000000004</v>
      </c>
      <c r="I101" s="119">
        <v>0.001666</v>
      </c>
      <c r="J101" s="119">
        <v>0.0002062</v>
      </c>
      <c r="K101" s="121" t="s">
        <v>87</v>
      </c>
    </row>
    <row r="102" ht="18" customHeight="1" x14ac:dyDescent="0.2">
      <c r="B102" s="177" t="s">
        <v>155</v>
      </c>
      <c r="C102" s="168">
        <v>35</v>
      </c>
      <c r="D102" s="119" t="s">
        <v>157</v>
      </c>
      <c r="E102" s="119">
        <v>71.16657142857143</v>
      </c>
      <c r="F102" s="119">
        <v>2.257142857142857</v>
      </c>
      <c r="G102" s="119">
        <v>0.4142857142857143</v>
      </c>
      <c r="H102" s="168">
        <v>2.49083</v>
      </c>
      <c r="I102" s="168">
        <v>0.000079</v>
      </c>
      <c r="J102" s="168">
        <v>0.0000145</v>
      </c>
      <c r="K102" s="169" t="s">
        <v>87</v>
      </c>
    </row>
    <row r="103" ht="18" customHeight="1" x14ac:dyDescent="0.2">
      <c r="B103" s="177" t="s">
        <v>156</v>
      </c>
      <c r="C103" s="168">
        <v>10</v>
      </c>
      <c r="D103" s="119" t="s">
        <v>157</v>
      </c>
      <c r="E103" s="119">
        <v>95.1</v>
      </c>
      <c r="F103" s="119">
        <v>10</v>
      </c>
      <c r="G103" s="119">
        <v>1.5</v>
      </c>
      <c r="H103" s="168">
        <v>0.951</v>
      </c>
      <c r="I103" s="168">
        <v>0.0001</v>
      </c>
      <c r="J103" s="168">
        <v>0.000015</v>
      </c>
      <c r="K103" s="169" t="s">
        <v>87</v>
      </c>
    </row>
    <row r="104" ht="18" customHeight="1" x14ac:dyDescent="0.2">
      <c r="B104" s="177" t="s">
        <v>158</v>
      </c>
      <c r="C104" s="168">
        <v>647</v>
      </c>
      <c r="D104" s="119" t="s">
        <v>157</v>
      </c>
      <c r="E104" s="119">
        <v>55.73</v>
      </c>
      <c r="F104" s="119">
        <v>1</v>
      </c>
      <c r="G104" s="119">
        <v>0.1</v>
      </c>
      <c r="H104" s="168">
        <v>36.05731</v>
      </c>
      <c r="I104" s="168">
        <v>0.000647</v>
      </c>
      <c r="J104" s="168">
        <v>0.0000647</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28</v>
      </c>
      <c r="D107" s="119" t="s">
        <v>157</v>
      </c>
      <c r="E107" s="119">
        <v>101.34</v>
      </c>
      <c r="F107" s="119">
        <v>30</v>
      </c>
      <c r="G107" s="119">
        <v>4</v>
      </c>
      <c r="H107" s="168">
        <v>2.83752</v>
      </c>
      <c r="I107" s="168">
        <v>0.00084</v>
      </c>
      <c r="J107" s="168">
        <v>0.000112</v>
      </c>
      <c r="K107" s="169" t="s">
        <v>87</v>
      </c>
    </row>
    <row r="108" ht="18" customHeight="1" x14ac:dyDescent="0.2">
      <c r="B108" s="176" t="s">
        <v>190</v>
      </c>
      <c r="C108" s="119">
        <v>568</v>
      </c>
      <c r="D108" s="119" t="s">
        <v>157</v>
      </c>
      <c r="E108" s="49"/>
      <c r="F108" s="49"/>
      <c r="G108" s="49"/>
      <c r="H108" s="119">
        <v>41.3116</v>
      </c>
      <c r="I108" s="119">
        <v>0.0034576</v>
      </c>
      <c r="J108" s="119">
        <v>0.015606400000000001</v>
      </c>
      <c r="K108" s="121" t="s">
        <v>87</v>
      </c>
    </row>
    <row r="109" ht="18" customHeight="1" x14ac:dyDescent="0.2">
      <c r="B109" s="177" t="s">
        <v>191</v>
      </c>
      <c r="C109" s="168">
        <v>24</v>
      </c>
      <c r="D109" s="119" t="s">
        <v>157</v>
      </c>
      <c r="E109" s="119">
        <v>72.77</v>
      </c>
      <c r="F109" s="119">
        <v>50</v>
      </c>
      <c r="G109" s="119">
        <v>2</v>
      </c>
      <c r="H109" s="168">
        <v>1.74648</v>
      </c>
      <c r="I109" s="168">
        <v>0.0012</v>
      </c>
      <c r="J109" s="168">
        <v>0.000048</v>
      </c>
      <c r="K109" s="169" t="s">
        <v>87</v>
      </c>
    </row>
    <row r="110" ht="18" customHeight="1" x14ac:dyDescent="0.2">
      <c r="B110" s="177" t="s">
        <v>192</v>
      </c>
      <c r="C110" s="168">
        <v>544</v>
      </c>
      <c r="D110" s="119" t="s">
        <v>157</v>
      </c>
      <c r="E110" s="119">
        <v>72.73</v>
      </c>
      <c r="F110" s="119">
        <v>4.15</v>
      </c>
      <c r="G110" s="119">
        <v>28.6</v>
      </c>
      <c r="H110" s="168">
        <v>39.56512</v>
      </c>
      <c r="I110" s="168">
        <v>0.0022576000000000002</v>
      </c>
      <c r="J110" s="168">
        <v>0.015558400000000002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737</v>
      </c>
      <c r="D116" s="119" t="s">
        <v>157</v>
      </c>
      <c r="E116" s="49"/>
      <c r="F116" s="49"/>
      <c r="G116" s="49"/>
      <c r="H116" s="119">
        <v>17.45422</v>
      </c>
      <c r="I116" s="119">
        <v>0.014288</v>
      </c>
      <c r="J116" s="119">
        <v>0.0019111999999999998</v>
      </c>
      <c r="K116" s="121" t="s">
        <v>87</v>
      </c>
    </row>
    <row r="117" ht="18" customHeight="1" x14ac:dyDescent="0.2">
      <c r="B117" s="178" t="s">
        <v>196</v>
      </c>
      <c r="C117" s="179">
        <v>737</v>
      </c>
      <c r="D117" s="179" t="s">
        <v>157</v>
      </c>
      <c r="E117" s="49"/>
      <c r="F117" s="49"/>
      <c r="G117" s="49"/>
      <c r="H117" s="179">
        <v>17.45422</v>
      </c>
      <c r="I117" s="179">
        <v>0.014288</v>
      </c>
      <c r="J117" s="179">
        <v>0.0019111999999999998</v>
      </c>
      <c r="K117" s="180" t="s">
        <v>87</v>
      </c>
    </row>
    <row r="118" ht="18" customHeight="1" x14ac:dyDescent="0.2">
      <c r="B118" s="177" t="s">
        <v>155</v>
      </c>
      <c r="C118" s="168">
        <v>66</v>
      </c>
      <c r="D118" s="119" t="s">
        <v>157</v>
      </c>
      <c r="E118" s="119">
        <v>67.98590909090909</v>
      </c>
      <c r="F118" s="119">
        <v>1.5151515151515151</v>
      </c>
      <c r="G118" s="119">
        <v>0.2287878787878788</v>
      </c>
      <c r="H118" s="168">
        <v>4.48707</v>
      </c>
      <c r="I118" s="168">
        <v>0.0001</v>
      </c>
      <c r="J118" s="168">
        <v>0.0000151</v>
      </c>
      <c r="K118" s="169" t="s">
        <v>87</v>
      </c>
    </row>
    <row r="119" ht="18" customHeight="1" x14ac:dyDescent="0.2">
      <c r="B119" s="177" t="s">
        <v>156</v>
      </c>
      <c r="C119" s="168">
        <v>19</v>
      </c>
      <c r="D119" s="119" t="s">
        <v>157</v>
      </c>
      <c r="E119" s="119">
        <v>106.89789473684212</v>
      </c>
      <c r="F119" s="119">
        <v>10</v>
      </c>
      <c r="G119" s="119">
        <v>1.5</v>
      </c>
      <c r="H119" s="168">
        <v>2.03106</v>
      </c>
      <c r="I119" s="168">
        <v>0.00019</v>
      </c>
      <c r="J119" s="168">
        <v>0.0000285</v>
      </c>
      <c r="K119" s="169" t="s">
        <v>87</v>
      </c>
    </row>
    <row r="120" ht="18" customHeight="1" x14ac:dyDescent="0.2">
      <c r="B120" s="177" t="s">
        <v>158</v>
      </c>
      <c r="C120" s="168">
        <v>185</v>
      </c>
      <c r="D120" s="119" t="s">
        <v>157</v>
      </c>
      <c r="E120" s="119">
        <v>55.730000000000004</v>
      </c>
      <c r="F120" s="119">
        <v>1</v>
      </c>
      <c r="G120" s="119">
        <v>0.1</v>
      </c>
      <c r="H120" s="168">
        <v>10.31005</v>
      </c>
      <c r="I120" s="168">
        <v>0.000185</v>
      </c>
      <c r="J120" s="168">
        <v>0.0000185</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6</v>
      </c>
      <c r="D122" s="119" t="s">
        <v>157</v>
      </c>
      <c r="E122" s="119">
        <v>104.34000000000002</v>
      </c>
      <c r="F122" s="119">
        <v>2</v>
      </c>
      <c r="G122" s="119">
        <v>1.5</v>
      </c>
      <c r="H122" s="168">
        <v>0.62604</v>
      </c>
      <c r="I122" s="168">
        <v>0.000012</v>
      </c>
      <c r="J122" s="168">
        <v>0.000009</v>
      </c>
      <c r="K122" s="169" t="s">
        <v>87</v>
      </c>
    </row>
    <row r="123" ht="18" customHeight="1" x14ac:dyDescent="0.2">
      <c r="B123" s="181" t="s">
        <v>161</v>
      </c>
      <c r="C123" s="173">
        <v>461</v>
      </c>
      <c r="D123" s="174" t="s">
        <v>157</v>
      </c>
      <c r="E123" s="174">
        <v>101.24696312364425</v>
      </c>
      <c r="F123" s="174">
        <v>29.93709327548807</v>
      </c>
      <c r="G123" s="174">
        <v>3.9915401301518436</v>
      </c>
      <c r="H123" s="173">
        <v>46.67485</v>
      </c>
      <c r="I123" s="173">
        <v>0.013801</v>
      </c>
      <c r="J123" s="173">
        <v>0.0018401</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77233.36072271937</v>
      </c>
      <c r="D10" s="119" t="s">
        <v>154</v>
      </c>
      <c r="E10" s="49"/>
      <c r="F10" s="49"/>
      <c r="G10" s="49"/>
      <c r="H10" s="120">
        <v>5404.943691907648</v>
      </c>
      <c r="I10" s="120">
        <v>0.29894373630411003</v>
      </c>
      <c r="J10" s="186">
        <v>0.20841837133887997</v>
      </c>
    </row>
    <row r="11" ht="18" customHeight="1" x14ac:dyDescent="0.2">
      <c r="B11" s="122" t="s">
        <v>155</v>
      </c>
      <c r="C11" s="119">
        <v>74161.99999999993</v>
      </c>
      <c r="D11" s="124" t="s">
        <v>154</v>
      </c>
      <c r="E11" s="119">
        <v>72.25832609692294</v>
      </c>
      <c r="F11" s="119">
        <v>3.5269517186876076</v>
      </c>
      <c r="G11" s="119">
        <v>2.7775119294462147</v>
      </c>
      <c r="H11" s="119">
        <v>5358.821979999994</v>
      </c>
      <c r="I11" s="119">
        <v>0.2615657933613101</v>
      </c>
      <c r="J11" s="187">
        <v>0.20598583971158999</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705.56961268</v>
      </c>
      <c r="D13" s="124" t="s">
        <v>157</v>
      </c>
      <c r="E13" s="119">
        <v>55.73000000000001</v>
      </c>
      <c r="F13" s="119">
        <v>42.916487712195845</v>
      </c>
      <c r="G13" s="119">
        <v>1.4358001578640207</v>
      </c>
      <c r="H13" s="119">
        <v>39.321394514656404</v>
      </c>
      <c r="I13" s="119">
        <v>0.03028056961268</v>
      </c>
      <c r="J13" s="187">
        <v>0.00101305696127</v>
      </c>
    </row>
    <row r="14" ht="18" customHeight="1" x14ac:dyDescent="0.2">
      <c r="B14" s="122" t="s">
        <v>202</v>
      </c>
      <c r="C14" s="119">
        <v>89.70115634257374</v>
      </c>
      <c r="D14" s="124" t="s">
        <v>157</v>
      </c>
      <c r="E14" s="119">
        <v>75.81081081081082</v>
      </c>
      <c r="F14" s="119">
        <v>3.000000000025404</v>
      </c>
      <c r="G14" s="119">
        <v>0.5999999999381922</v>
      </c>
      <c r="H14" s="119">
        <v>6.800317392997821</v>
      </c>
      <c r="I14" s="119">
        <v>0.00026910346903</v>
      </c>
      <c r="J14" s="187">
        <v>0.000053820693800000005</v>
      </c>
    </row>
    <row r="15" ht="18" customHeight="1" x14ac:dyDescent="0.2">
      <c r="B15" s="122" t="s">
        <v>161</v>
      </c>
      <c r="C15" s="119">
        <v>2276.0899536968664</v>
      </c>
      <c r="D15" s="119" t="s">
        <v>157</v>
      </c>
      <c r="E15" s="119">
        <v>75.21874650279001</v>
      </c>
      <c r="F15" s="119">
        <v>2.999999999999737</v>
      </c>
      <c r="G15" s="119">
        <v>0.6000000000008261</v>
      </c>
      <c r="H15" s="119">
        <v>171.20463324467167</v>
      </c>
      <c r="I15" s="119">
        <v>0.00682826986109</v>
      </c>
      <c r="J15" s="187">
        <v>0.00136565397222</v>
      </c>
      <c r="L15" s="188"/>
      <c r="M15" s="189"/>
      <c r="N15" s="190"/>
      <c r="O15" s="190"/>
    </row>
    <row r="16" ht="18" customHeight="1" x14ac:dyDescent="0.2">
      <c r="B16" s="167" t="s">
        <v>203</v>
      </c>
      <c r="C16" s="119">
        <v>20</v>
      </c>
      <c r="D16" s="124" t="s">
        <v>157</v>
      </c>
      <c r="E16" s="49"/>
      <c r="F16" s="49"/>
      <c r="G16" s="49"/>
      <c r="H16" s="119">
        <v>1.4199199999999998</v>
      </c>
      <c r="I16" s="119">
        <v>0.000009999999999999999</v>
      </c>
      <c r="J16" s="187">
        <v>0.000039999999999999996</v>
      </c>
      <c r="L16" s="188"/>
      <c r="M16" s="189"/>
      <c r="N16" s="190"/>
      <c r="O16" s="190"/>
    </row>
    <row r="17" ht="18" customHeight="1" x14ac:dyDescent="0.2">
      <c r="B17" s="122" t="s">
        <v>204</v>
      </c>
      <c r="C17" s="168">
        <v>16</v>
      </c>
      <c r="D17" s="124" t="s">
        <v>157</v>
      </c>
      <c r="E17" s="119">
        <v>70.81</v>
      </c>
      <c r="F17" s="119">
        <v>0.5</v>
      </c>
      <c r="G17" s="119">
        <v>2</v>
      </c>
      <c r="H17" s="168">
        <v>1.13296</v>
      </c>
      <c r="I17" s="168">
        <v>0.000008</v>
      </c>
      <c r="J17" s="191">
        <v>0.000032</v>
      </c>
      <c r="L17" s="190"/>
      <c r="M17" s="190"/>
      <c r="N17" s="190"/>
      <c r="O17" s="190"/>
    </row>
    <row r="18" ht="18" customHeight="1" x14ac:dyDescent="0.2">
      <c r="B18" s="122" t="s">
        <v>205</v>
      </c>
      <c r="C18" s="168">
        <v>4</v>
      </c>
      <c r="D18" s="124" t="s">
        <v>157</v>
      </c>
      <c r="E18" s="119">
        <v>71.74</v>
      </c>
      <c r="F18" s="119">
        <v>0.5</v>
      </c>
      <c r="G18" s="119">
        <v>2</v>
      </c>
      <c r="H18" s="168">
        <v>0.28696</v>
      </c>
      <c r="I18" s="168">
        <v>0.000002</v>
      </c>
      <c r="J18" s="191">
        <v>0.000008</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74228.79111003937</v>
      </c>
      <c r="D20" s="124" t="s">
        <v>157</v>
      </c>
      <c r="E20" s="49"/>
      <c r="F20" s="49"/>
      <c r="G20" s="49"/>
      <c r="H20" s="119">
        <v>5197.592970095694</v>
      </c>
      <c r="I20" s="119">
        <v>0.28730891669143005</v>
      </c>
      <c r="J20" s="187">
        <v>0.14058451437761002</v>
      </c>
    </row>
    <row r="21" ht="18" customHeight="1" x14ac:dyDescent="0.2">
      <c r="B21" s="122" t="s">
        <v>191</v>
      </c>
      <c r="C21" s="119">
        <v>9032.000000000002</v>
      </c>
      <c r="D21" s="124" t="s">
        <v>157</v>
      </c>
      <c r="E21" s="119">
        <v>72.76999999999997</v>
      </c>
      <c r="F21" s="119">
        <v>9.410409593201948</v>
      </c>
      <c r="G21" s="119">
        <v>0.8668407945560227</v>
      </c>
      <c r="H21" s="119">
        <v>657.2586399999999</v>
      </c>
      <c r="I21" s="119">
        <v>0.08499481944580001</v>
      </c>
      <c r="J21" s="187">
        <v>0.007829306056429999</v>
      </c>
    </row>
    <row r="22" ht="18" customHeight="1" x14ac:dyDescent="0.2">
      <c r="B22" s="122" t="s">
        <v>192</v>
      </c>
      <c r="C22" s="119">
        <v>57319.99999999992</v>
      </c>
      <c r="D22" s="124" t="s">
        <v>157</v>
      </c>
      <c r="E22" s="119">
        <v>72.72999999999999</v>
      </c>
      <c r="F22" s="119">
        <v>1.9582504656948736</v>
      </c>
      <c r="G22" s="119">
        <v>2.103073684031929</v>
      </c>
      <c r="H22" s="119">
        <v>4168.883599999994</v>
      </c>
      <c r="I22" s="119">
        <v>0.11224691669363</v>
      </c>
      <c r="J22" s="187">
        <v>0.12054818356871</v>
      </c>
    </row>
    <row r="23" ht="18" customHeight="1" x14ac:dyDescent="0.2">
      <c r="B23" s="122" t="s">
        <v>193</v>
      </c>
      <c r="C23" s="119">
        <v>5254</v>
      </c>
      <c r="D23" s="124" t="s">
        <v>157</v>
      </c>
      <c r="E23" s="119">
        <v>66.01</v>
      </c>
      <c r="F23" s="119">
        <v>10.139666391678722</v>
      </c>
      <c r="G23" s="119">
        <v>1.8753997119242483</v>
      </c>
      <c r="H23" s="119">
        <v>346.81654000000003</v>
      </c>
      <c r="I23" s="119">
        <v>0.05327380722188</v>
      </c>
      <c r="J23" s="187">
        <v>0.00985335008645</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325</v>
      </c>
      <c r="D25" s="124" t="s">
        <v>157</v>
      </c>
      <c r="E25" s="119">
        <v>55.73</v>
      </c>
      <c r="F25" s="119">
        <v>92</v>
      </c>
      <c r="G25" s="119">
        <v>3</v>
      </c>
      <c r="H25" s="119">
        <v>18.11225</v>
      </c>
      <c r="I25" s="119">
        <v>0.0299</v>
      </c>
      <c r="J25" s="187">
        <v>0.000975</v>
      </c>
    </row>
    <row r="26" ht="18" customHeight="1" x14ac:dyDescent="0.2">
      <c r="B26" s="122" t="s">
        <v>161</v>
      </c>
      <c r="C26" s="119">
        <v>2211.7619536968664</v>
      </c>
      <c r="D26" s="124" t="s">
        <v>157</v>
      </c>
      <c r="E26" s="119">
        <v>75.20152660589167</v>
      </c>
      <c r="F26" s="119">
        <v>2.999999999999729</v>
      </c>
      <c r="G26" s="119">
        <v>0.6000000000008501</v>
      </c>
      <c r="H26" s="119">
        <v>166.32787540683384</v>
      </c>
      <c r="I26" s="119">
        <v>0.00663528586109</v>
      </c>
      <c r="J26" s="187">
        <v>0.00132705717222</v>
      </c>
    </row>
    <row r="27" ht="18" customHeight="1" x14ac:dyDescent="0.2">
      <c r="B27" s="122" t="s">
        <v>202</v>
      </c>
      <c r="C27" s="119">
        <v>86.02915634257374</v>
      </c>
      <c r="D27" s="124" t="s">
        <v>157</v>
      </c>
      <c r="E27" s="119">
        <v>75.81081081081078</v>
      </c>
      <c r="F27" s="119">
        <v>3.0000000000264886</v>
      </c>
      <c r="G27" s="119">
        <v>0.599999999935554</v>
      </c>
      <c r="H27" s="119">
        <v>6.52194009570052</v>
      </c>
      <c r="I27" s="119">
        <v>0.00025808746903</v>
      </c>
      <c r="J27" s="187">
        <v>0.000051617493800000006</v>
      </c>
    </row>
    <row r="28" ht="18" customHeight="1" x14ac:dyDescent="0.2">
      <c r="B28" s="176" t="s">
        <v>209</v>
      </c>
      <c r="C28" s="119">
        <v>43030.497592271655</v>
      </c>
      <c r="D28" s="124" t="s">
        <v>157</v>
      </c>
      <c r="E28" s="49"/>
      <c r="F28" s="49"/>
      <c r="G28" s="49"/>
      <c r="H28" s="119">
        <v>3007.1638626080476</v>
      </c>
      <c r="I28" s="119">
        <v>0.13725758810807</v>
      </c>
      <c r="J28" s="187">
        <v>0.09564396976263001</v>
      </c>
    </row>
    <row r="29" ht="18" customHeight="1" x14ac:dyDescent="0.2">
      <c r="B29" s="122" t="s">
        <v>191</v>
      </c>
      <c r="C29" s="168">
        <v>8220.902058607528</v>
      </c>
      <c r="D29" s="124" t="s">
        <v>157</v>
      </c>
      <c r="E29" s="119">
        <v>72.77</v>
      </c>
      <c r="F29" s="119">
        <v>8.112321070449074</v>
      </c>
      <c r="G29" s="119">
        <v>0.8276563529699184</v>
      </c>
      <c r="H29" s="168">
        <v>598.2350428048697</v>
      </c>
      <c r="I29" s="168">
        <v>0.06669059698814</v>
      </c>
      <c r="J29" s="191">
        <v>0.00680408181595</v>
      </c>
    </row>
    <row r="30" ht="18" customHeight="1" x14ac:dyDescent="0.2">
      <c r="B30" s="122" t="s">
        <v>192</v>
      </c>
      <c r="C30" s="168">
        <v>28308.6946369462</v>
      </c>
      <c r="D30" s="124" t="s">
        <v>157</v>
      </c>
      <c r="E30" s="119">
        <v>72.73</v>
      </c>
      <c r="F30" s="119">
        <v>0.4787391782527622</v>
      </c>
      <c r="G30" s="119">
        <v>2.76375856695595</v>
      </c>
      <c r="H30" s="168">
        <v>2058.891360945097</v>
      </c>
      <c r="I30" s="168">
        <v>0.0135524812079</v>
      </c>
      <c r="J30" s="191">
        <v>0.0782383973222</v>
      </c>
    </row>
    <row r="31" ht="18" customHeight="1" x14ac:dyDescent="0.2">
      <c r="B31" s="122" t="s">
        <v>193</v>
      </c>
      <c r="C31" s="168">
        <v>5254</v>
      </c>
      <c r="D31" s="124" t="s">
        <v>157</v>
      </c>
      <c r="E31" s="119">
        <v>66.01</v>
      </c>
      <c r="F31" s="119">
        <v>10.139666391678722</v>
      </c>
      <c r="G31" s="119">
        <v>1.8753997119242483</v>
      </c>
      <c r="H31" s="168">
        <v>346.81654000000003</v>
      </c>
      <c r="I31" s="168">
        <v>0.05327380722188</v>
      </c>
      <c r="J31" s="191">
        <v>0.00985335008645</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1204.4146230106194</v>
      </c>
      <c r="D34" s="124" t="s">
        <v>157</v>
      </c>
      <c r="E34" s="119">
        <v>74.79179907748977</v>
      </c>
      <c r="F34" s="119">
        <v>2.999999999998457</v>
      </c>
      <c r="G34" s="119">
        <v>0.6000000000030126</v>
      </c>
      <c r="H34" s="168">
        <v>90.08033649020084</v>
      </c>
      <c r="I34" s="168">
        <v>0.00361324386903</v>
      </c>
      <c r="J34" s="191">
        <v>0.00072264877381</v>
      </c>
    </row>
    <row r="35" ht="18" customHeight="1" x14ac:dyDescent="0.2">
      <c r="B35" s="122" t="s">
        <v>210</v>
      </c>
      <c r="C35" s="119">
        <v>42.4862737073077</v>
      </c>
      <c r="D35" s="124" t="s">
        <v>157</v>
      </c>
      <c r="E35" s="49"/>
      <c r="F35" s="49"/>
      <c r="G35" s="49"/>
      <c r="H35" s="119">
        <v>3.22091885808103</v>
      </c>
      <c r="I35" s="119">
        <v>0.00012745882112</v>
      </c>
      <c r="J35" s="187">
        <v>0.00002549176422</v>
      </c>
    </row>
    <row r="36" ht="18" customHeight="1" x14ac:dyDescent="0.2">
      <c r="B36" s="193" t="s">
        <v>211</v>
      </c>
      <c r="C36" s="168">
        <v>42.4862737073077</v>
      </c>
      <c r="D36" s="124" t="s">
        <v>157</v>
      </c>
      <c r="E36" s="179">
        <v>75.81081081081082</v>
      </c>
      <c r="F36" s="179">
        <v>2.999999999954736</v>
      </c>
      <c r="G36" s="179">
        <v>0.5999999998967991</v>
      </c>
      <c r="H36" s="168">
        <v>3.22091885808103</v>
      </c>
      <c r="I36" s="168">
        <v>0.00012745882112</v>
      </c>
      <c r="J36" s="191">
        <v>0.00002549176422</v>
      </c>
    </row>
    <row r="37" ht="18" customHeight="1" x14ac:dyDescent="0.2">
      <c r="B37" s="176" t="s">
        <v>212</v>
      </c>
      <c r="C37" s="119">
        <v>3133.2383618515278</v>
      </c>
      <c r="D37" s="124" t="s">
        <v>157</v>
      </c>
      <c r="E37" s="49"/>
      <c r="F37" s="49"/>
      <c r="G37" s="49"/>
      <c r="H37" s="119">
        <v>220.5181870447512</v>
      </c>
      <c r="I37" s="119">
        <v>0.0017872996037000002</v>
      </c>
      <c r="J37" s="187">
        <v>0.00643626086898</v>
      </c>
    </row>
    <row r="38" ht="18" customHeight="1" x14ac:dyDescent="0.2">
      <c r="B38" s="122" t="s">
        <v>191</v>
      </c>
      <c r="C38" s="168">
        <v>163.753942587634</v>
      </c>
      <c r="D38" s="124" t="s">
        <v>157</v>
      </c>
      <c r="E38" s="119">
        <v>72.76999999999997</v>
      </c>
      <c r="F38" s="119">
        <v>5.806102926781064</v>
      </c>
      <c r="G38" s="119">
        <v>2.2253391815893817</v>
      </c>
      <c r="H38" s="168">
        <v>11.91637440210212</v>
      </c>
      <c r="I38" s="168">
        <v>0.00095077224533</v>
      </c>
      <c r="J38" s="191">
        <v>0.00036440806458</v>
      </c>
    </row>
    <row r="39" ht="18" customHeight="1" x14ac:dyDescent="0.2">
      <c r="B39" s="122" t="s">
        <v>192</v>
      </c>
      <c r="C39" s="168">
        <v>2863.68756594507</v>
      </c>
      <c r="D39" s="124" t="s">
        <v>157</v>
      </c>
      <c r="E39" s="119">
        <v>72.73</v>
      </c>
      <c r="F39" s="119">
        <v>0.1812826247470454</v>
      </c>
      <c r="G39" s="119">
        <v>2.0981250761645587</v>
      </c>
      <c r="H39" s="168">
        <v>208.27599667118494</v>
      </c>
      <c r="I39" s="168">
        <v>0.00051913679841</v>
      </c>
      <c r="J39" s="191">
        <v>0.00600837469241</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101.49910253658759</v>
      </c>
      <c r="D43" s="124" t="s">
        <v>157</v>
      </c>
      <c r="E43" s="119">
        <v>75.59153954100557</v>
      </c>
      <c r="F43" s="119">
        <v>3.0000000000023372</v>
      </c>
      <c r="G43" s="119">
        <v>0.5999999999807629</v>
      </c>
      <c r="H43" s="168">
        <v>7.67247342277104</v>
      </c>
      <c r="I43" s="168">
        <v>0.00030449730761</v>
      </c>
      <c r="J43" s="191">
        <v>0.00006089946152</v>
      </c>
    </row>
    <row r="44" ht="18" customHeight="1" x14ac:dyDescent="0.2">
      <c r="B44" s="122" t="s">
        <v>210</v>
      </c>
      <c r="C44" s="119">
        <v>4.29775078223613</v>
      </c>
      <c r="D44" s="124" t="s">
        <v>157</v>
      </c>
      <c r="E44" s="49"/>
      <c r="F44" s="49"/>
      <c r="G44" s="49"/>
      <c r="H44" s="119">
        <v>0.32581597146412</v>
      </c>
      <c r="I44" s="119">
        <v>0.00001289325235</v>
      </c>
      <c r="J44" s="187">
        <v>0.00000257865047</v>
      </c>
    </row>
    <row r="45" ht="18" customHeight="1" x14ac:dyDescent="0.2">
      <c r="B45" s="193" t="s">
        <v>211</v>
      </c>
      <c r="C45" s="168">
        <v>4.29775078223613</v>
      </c>
      <c r="D45" s="124" t="s">
        <v>157</v>
      </c>
      <c r="E45" s="179">
        <v>75.81081081081142</v>
      </c>
      <c r="F45" s="179">
        <v>3.0000000007658914</v>
      </c>
      <c r="G45" s="179">
        <v>0.6000000001531782</v>
      </c>
      <c r="H45" s="168">
        <v>0.32581597146412</v>
      </c>
      <c r="I45" s="168">
        <v>0.00001289325235</v>
      </c>
      <c r="J45" s="191">
        <v>0.00000257865047</v>
      </c>
    </row>
    <row r="46" ht="18" customHeight="1" x14ac:dyDescent="0.2">
      <c r="B46" s="176" t="s">
        <v>213</v>
      </c>
      <c r="C46" s="119">
        <v>27806.626706487805</v>
      </c>
      <c r="D46" s="124" t="s">
        <v>157</v>
      </c>
      <c r="E46" s="49"/>
      <c r="F46" s="49"/>
      <c r="G46" s="49"/>
      <c r="H46" s="119">
        <v>1951.6626103903882</v>
      </c>
      <c r="I46" s="119">
        <v>0.13673936310728</v>
      </c>
      <c r="J46" s="187">
        <v>0.038189976795549994</v>
      </c>
    </row>
    <row r="47" ht="18" customHeight="1" x14ac:dyDescent="0.2">
      <c r="B47" s="122" t="s">
        <v>191</v>
      </c>
      <c r="C47" s="168">
        <v>396.577061158728</v>
      </c>
      <c r="D47" s="124" t="s">
        <v>157</v>
      </c>
      <c r="E47" s="119">
        <v>72.76999999999998</v>
      </c>
      <c r="F47" s="119">
        <v>14.755691764425727</v>
      </c>
      <c r="G47" s="119">
        <v>0.8853415058705866</v>
      </c>
      <c r="H47" s="168">
        <v>28.85891274052063</v>
      </c>
      <c r="I47" s="168">
        <v>0.0058517688753</v>
      </c>
      <c r="J47" s="191">
        <v>0.00035110613252</v>
      </c>
    </row>
    <row r="48" ht="18" customHeight="1" x14ac:dyDescent="0.2">
      <c r="B48" s="122" t="s">
        <v>192</v>
      </c>
      <c r="C48" s="168">
        <v>26147.61779710865</v>
      </c>
      <c r="D48" s="124" t="s">
        <v>157</v>
      </c>
      <c r="E48" s="119">
        <v>72.73</v>
      </c>
      <c r="F48" s="119">
        <v>3.754655565532093</v>
      </c>
      <c r="G48" s="119">
        <v>1.3883257677918994</v>
      </c>
      <c r="H48" s="168">
        <v>1901.7162423837121</v>
      </c>
      <c r="I48" s="168">
        <v>0.09817529868732</v>
      </c>
      <c r="J48" s="191">
        <v>0.0363014115541</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325</v>
      </c>
      <c r="D51" s="124" t="s">
        <v>157</v>
      </c>
      <c r="E51" s="119">
        <v>55.73</v>
      </c>
      <c r="F51" s="119">
        <v>92</v>
      </c>
      <c r="G51" s="119">
        <v>3</v>
      </c>
      <c r="H51" s="168">
        <v>18.11225</v>
      </c>
      <c r="I51" s="168">
        <v>0.0299</v>
      </c>
      <c r="J51" s="191">
        <v>0.000975</v>
      </c>
    </row>
    <row r="52" ht="18" customHeight="1" x14ac:dyDescent="0.2">
      <c r="B52" s="122" t="s">
        <v>161</v>
      </c>
      <c r="C52" s="168">
        <v>898.1867163673949</v>
      </c>
      <c r="D52" s="124" t="s">
        <v>157</v>
      </c>
      <c r="E52" s="119">
        <v>75.74441841539047</v>
      </c>
      <c r="F52" s="119">
        <v>2.999999999997568</v>
      </c>
      <c r="G52" s="119">
        <v>0.5999999999995136</v>
      </c>
      <c r="H52" s="168">
        <v>68.0326304596776</v>
      </c>
      <c r="I52" s="168">
        <v>0.0026945601491</v>
      </c>
      <c r="J52" s="191">
        <v>0.00053891202982</v>
      </c>
    </row>
    <row r="53" ht="18" customHeight="1" x14ac:dyDescent="0.2">
      <c r="B53" s="122" t="s">
        <v>210</v>
      </c>
      <c r="C53" s="119">
        <v>39.2451318530299</v>
      </c>
      <c r="D53" s="124" t="s">
        <v>157</v>
      </c>
      <c r="E53" s="49"/>
      <c r="F53" s="49"/>
      <c r="G53" s="49"/>
      <c r="H53" s="119">
        <v>2.97520526615537</v>
      </c>
      <c r="I53" s="119">
        <v>0.00011773539556</v>
      </c>
      <c r="J53" s="187">
        <v>0.00002354707911</v>
      </c>
    </row>
    <row r="54" ht="18" customHeight="1" x14ac:dyDescent="0.2">
      <c r="B54" s="193" t="s">
        <v>211</v>
      </c>
      <c r="C54" s="168">
        <v>39.2451318530299</v>
      </c>
      <c r="D54" s="124" t="s">
        <v>157</v>
      </c>
      <c r="E54" s="179">
        <v>75.8108108108107</v>
      </c>
      <c r="F54" s="179">
        <v>3.000000000023195</v>
      </c>
      <c r="G54" s="179">
        <v>0.5999999999536774</v>
      </c>
      <c r="H54" s="168">
        <v>2.97520526615537</v>
      </c>
      <c r="I54" s="168">
        <v>0.00011773539556</v>
      </c>
      <c r="J54" s="191">
        <v>0.00002354707911</v>
      </c>
    </row>
    <row r="55" ht="18" customHeight="1" x14ac:dyDescent="0.2">
      <c r="B55" s="176" t="s">
        <v>214</v>
      </c>
      <c r="C55" s="119">
        <v>258.4284494283749</v>
      </c>
      <c r="D55" s="124" t="s">
        <v>157</v>
      </c>
      <c r="E55" s="49"/>
      <c r="F55" s="49"/>
      <c r="G55" s="49"/>
      <c r="H55" s="119">
        <v>18.24831005250742</v>
      </c>
      <c r="I55" s="119">
        <v>0.011524665872380001</v>
      </c>
      <c r="J55" s="187">
        <v>0.00031430695045</v>
      </c>
    </row>
    <row r="56" ht="18" customHeight="1" x14ac:dyDescent="0.2">
      <c r="B56" s="122" t="s">
        <v>191</v>
      </c>
      <c r="C56" s="168">
        <v>250.76693764611</v>
      </c>
      <c r="D56" s="124" t="s">
        <v>157</v>
      </c>
      <c r="E56" s="119">
        <v>72.77</v>
      </c>
      <c r="F56" s="119">
        <v>45.86601983895312</v>
      </c>
      <c r="G56" s="119">
        <v>1.2350513440375155</v>
      </c>
      <c r="H56" s="168">
        <v>18.24831005250742</v>
      </c>
      <c r="I56" s="168">
        <v>0.01150168133703</v>
      </c>
      <c r="J56" s="191">
        <v>0.00030971004338</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7.6615117822649</v>
      </c>
      <c r="D61" s="124" t="s">
        <v>157</v>
      </c>
      <c r="E61" s="119">
        <v>70.79999999999936</v>
      </c>
      <c r="F61" s="119">
        <v>3.0000000004183636</v>
      </c>
      <c r="G61" s="119">
        <v>0.6000000000836727</v>
      </c>
      <c r="H61" s="168">
        <v>0.54243503418435</v>
      </c>
      <c r="I61" s="168">
        <v>0.00002298453535</v>
      </c>
      <c r="J61" s="191">
        <v>0.00000459690707</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2177</v>
      </c>
      <c r="D64" s="124" t="s">
        <v>157</v>
      </c>
      <c r="E64" s="49"/>
      <c r="F64" s="49"/>
      <c r="G64" s="49"/>
      <c r="H64" s="119">
        <v>153.66594729729732</v>
      </c>
      <c r="I64" s="119">
        <v>0.00895635</v>
      </c>
      <c r="J64" s="187">
        <v>0.0603582</v>
      </c>
    </row>
    <row r="65" ht="18" customHeight="1" x14ac:dyDescent="0.2">
      <c r="B65" s="122" t="s">
        <v>155</v>
      </c>
      <c r="C65" s="168">
        <v>2109</v>
      </c>
      <c r="D65" s="124" t="s">
        <v>157</v>
      </c>
      <c r="E65" s="119">
        <v>72.73</v>
      </c>
      <c r="F65" s="119">
        <v>4.15</v>
      </c>
      <c r="G65" s="119">
        <v>28.6</v>
      </c>
      <c r="H65" s="168">
        <v>153.38757</v>
      </c>
      <c r="I65" s="168">
        <v>0.00875235</v>
      </c>
      <c r="J65" s="191">
        <v>0.0603174</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64.328</v>
      </c>
      <c r="D68" s="124" t="s">
        <v>157</v>
      </c>
      <c r="E68" s="119">
        <v>75.81081081081084</v>
      </c>
      <c r="F68" s="119">
        <v>2.9999999999999996</v>
      </c>
      <c r="G68" s="119">
        <v>0.6</v>
      </c>
      <c r="H68" s="168">
        <v>4.87675783783784</v>
      </c>
      <c r="I68" s="168">
        <v>0.000192984</v>
      </c>
      <c r="J68" s="191">
        <v>0.0000385968</v>
      </c>
    </row>
    <row r="69" ht="18" customHeight="1" x14ac:dyDescent="0.2">
      <c r="B69" s="122" t="s">
        <v>210</v>
      </c>
      <c r="C69" s="119">
        <v>3.672</v>
      </c>
      <c r="D69" s="124" t="s">
        <v>157</v>
      </c>
      <c r="E69" s="49"/>
      <c r="F69" s="49"/>
      <c r="G69" s="49"/>
      <c r="H69" s="119">
        <v>0.2783772972973</v>
      </c>
      <c r="I69" s="119">
        <v>0.000011016</v>
      </c>
      <c r="J69" s="187">
        <v>0.0000022032</v>
      </c>
    </row>
    <row r="70" ht="18" customHeight="1" x14ac:dyDescent="0.2">
      <c r="B70" s="193" t="s">
        <v>211</v>
      </c>
      <c r="C70" s="168">
        <v>3.672</v>
      </c>
      <c r="D70" s="124" t="s">
        <v>157</v>
      </c>
      <c r="E70" s="179">
        <v>75.81081081081155</v>
      </c>
      <c r="F70" s="179">
        <v>3</v>
      </c>
      <c r="G70" s="179">
        <v>0.6</v>
      </c>
      <c r="H70" s="168">
        <v>0.2783772972973</v>
      </c>
      <c r="I70" s="168">
        <v>0.000011016</v>
      </c>
      <c r="J70" s="191">
        <v>0.0000022032</v>
      </c>
    </row>
    <row r="71" ht="18" customHeight="1" x14ac:dyDescent="0.2">
      <c r="B71" s="167" t="s">
        <v>217</v>
      </c>
      <c r="C71" s="119">
        <v>181</v>
      </c>
      <c r="D71" s="124" t="s">
        <v>157</v>
      </c>
      <c r="E71" s="49"/>
      <c r="F71" s="49"/>
      <c r="G71" s="49"/>
      <c r="H71" s="119">
        <v>13.16413</v>
      </c>
      <c r="I71" s="119">
        <v>0.001267</v>
      </c>
      <c r="J71" s="187">
        <v>0.000362</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181</v>
      </c>
      <c r="D73" s="124" t="s">
        <v>157</v>
      </c>
      <c r="E73" s="119">
        <v>72.73</v>
      </c>
      <c r="F73" s="119">
        <v>7</v>
      </c>
      <c r="G73" s="119">
        <v>2</v>
      </c>
      <c r="H73" s="168">
        <v>13.16413</v>
      </c>
      <c r="I73" s="168">
        <v>0.001267</v>
      </c>
      <c r="J73" s="191">
        <v>0.000362</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626.56961268</v>
      </c>
      <c r="D80" s="124" t="s">
        <v>154</v>
      </c>
      <c r="E80" s="49"/>
      <c r="F80" s="49"/>
      <c r="G80" s="49"/>
      <c r="H80" s="119">
        <v>39.100724514656406</v>
      </c>
      <c r="I80" s="119">
        <v>0.0014014696126799999</v>
      </c>
      <c r="J80" s="187">
        <v>0.0070736569612700004</v>
      </c>
    </row>
    <row r="81" ht="18" customHeight="1" x14ac:dyDescent="0.2">
      <c r="B81" s="122" t="s">
        <v>155</v>
      </c>
      <c r="C81" s="119">
        <v>246</v>
      </c>
      <c r="D81" s="124" t="s">
        <v>154</v>
      </c>
      <c r="E81" s="124">
        <v>72.73</v>
      </c>
      <c r="F81" s="124">
        <v>4.1499999999999995</v>
      </c>
      <c r="G81" s="124">
        <v>28.6</v>
      </c>
      <c r="H81" s="119">
        <v>17.89158</v>
      </c>
      <c r="I81" s="119">
        <v>0.0010209</v>
      </c>
      <c r="J81" s="187">
        <v>0.0070356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380.56961268</v>
      </c>
      <c r="D83" s="124" t="s">
        <v>157</v>
      </c>
      <c r="E83" s="124">
        <v>55.730000000000004</v>
      </c>
      <c r="F83" s="124">
        <v>1</v>
      </c>
      <c r="G83" s="124">
        <v>0.10000000000525527</v>
      </c>
      <c r="H83" s="119">
        <v>21.2091445146564</v>
      </c>
      <c r="I83" s="119">
        <v>0.00038056961268</v>
      </c>
      <c r="J83" s="187">
        <v>0.00003805696127</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380.56961268</v>
      </c>
      <c r="D86" s="124" t="s">
        <v>157</v>
      </c>
      <c r="E86" s="49"/>
      <c r="F86" s="49"/>
      <c r="G86" s="49"/>
      <c r="H86" s="119">
        <v>21.2091445146564</v>
      </c>
      <c r="I86" s="119">
        <v>0.00038056961268</v>
      </c>
      <c r="J86" s="187">
        <v>0.00003805696127</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380.56961268</v>
      </c>
      <c r="D89" s="124" t="s">
        <v>157</v>
      </c>
      <c r="E89" s="179">
        <v>55.730000000000004</v>
      </c>
      <c r="F89" s="179">
        <v>1</v>
      </c>
      <c r="G89" s="179">
        <v>0.10000000000525527</v>
      </c>
      <c r="H89" s="168">
        <v>21.2091445146564</v>
      </c>
      <c r="I89" s="168">
        <v>0.00038056961268</v>
      </c>
      <c r="J89" s="191">
        <v>0.00003805696127</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246</v>
      </c>
      <c r="D92" s="124" t="s">
        <v>154</v>
      </c>
      <c r="E92" s="49"/>
      <c r="F92" s="49"/>
      <c r="G92" s="49"/>
      <c r="H92" s="179">
        <v>17.89158</v>
      </c>
      <c r="I92" s="179">
        <v>0.0010209</v>
      </c>
      <c r="J92" s="195">
        <v>0.0070356</v>
      </c>
    </row>
    <row r="93" ht="18" customHeight="1" x14ac:dyDescent="0.2">
      <c r="B93" s="196" t="s">
        <v>224</v>
      </c>
      <c r="C93" s="179">
        <v>246</v>
      </c>
      <c r="D93" s="179" t="s">
        <v>157</v>
      </c>
      <c r="E93" s="49"/>
      <c r="F93" s="49"/>
      <c r="G93" s="49"/>
      <c r="H93" s="179">
        <v>17.89158</v>
      </c>
      <c r="I93" s="179">
        <v>0.0010209</v>
      </c>
      <c r="J93" s="195">
        <v>0.0070356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246</v>
      </c>
      <c r="D95" s="119" t="s">
        <v>157</v>
      </c>
      <c r="E95" s="119">
        <v>72.73</v>
      </c>
      <c r="F95" s="119">
        <v>4.1499999999999995</v>
      </c>
      <c r="G95" s="119">
        <v>28.6</v>
      </c>
      <c r="H95" s="168">
        <v>17.89158</v>
      </c>
      <c r="I95" s="168">
        <v>0.0010209</v>
      </c>
      <c r="J95" s="197">
        <v>0.0070356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40048</v>
      </c>
      <c r="D10" s="202" t="s">
        <v>157</v>
      </c>
      <c r="E10" s="203"/>
      <c r="F10" s="203"/>
      <c r="G10" s="203"/>
      <c r="H10" s="202">
        <v>1201.43659</v>
      </c>
      <c r="I10" s="202">
        <v>5.604605778000001</v>
      </c>
      <c r="J10" s="204">
        <v>0.138848672</v>
      </c>
      <c r="K10" s="205" t="s">
        <v>87</v>
      </c>
    </row>
    <row r="11" ht="18" customHeight="1" x14ac:dyDescent="0.2">
      <c r="B11" s="122" t="s">
        <v>155</v>
      </c>
      <c r="C11" s="119">
        <v>4112</v>
      </c>
      <c r="D11" s="119" t="s">
        <v>157</v>
      </c>
      <c r="E11" s="119">
        <v>70.37775048638133</v>
      </c>
      <c r="F11" s="119">
        <v>6.251787451361868</v>
      </c>
      <c r="G11" s="119">
        <v>10.970428015564202</v>
      </c>
      <c r="H11" s="119">
        <v>289.39331000000004</v>
      </c>
      <c r="I11" s="119">
        <v>0.025707350000000004</v>
      </c>
      <c r="J11" s="119">
        <v>0.0451104</v>
      </c>
      <c r="K11" s="187" t="s">
        <v>87</v>
      </c>
    </row>
    <row r="12" ht="18" customHeight="1" x14ac:dyDescent="0.2">
      <c r="B12" s="122" t="s">
        <v>156</v>
      </c>
      <c r="C12" s="119">
        <v>2937</v>
      </c>
      <c r="D12" s="119" t="s">
        <v>157</v>
      </c>
      <c r="E12" s="119">
        <v>95.1064351378958</v>
      </c>
      <c r="F12" s="119">
        <v>168.87299965951652</v>
      </c>
      <c r="G12" s="119">
        <v>1.5</v>
      </c>
      <c r="H12" s="119">
        <v>279.32759999999996</v>
      </c>
      <c r="I12" s="119">
        <v>0.49598000000000003</v>
      </c>
      <c r="J12" s="119">
        <v>0.0044055</v>
      </c>
      <c r="K12" s="187" t="s">
        <v>87</v>
      </c>
    </row>
    <row r="13" ht="18" customHeight="1" x14ac:dyDescent="0.2">
      <c r="B13" s="122" t="s">
        <v>158</v>
      </c>
      <c r="C13" s="119">
        <v>9730</v>
      </c>
      <c r="D13" s="119" t="s">
        <v>157</v>
      </c>
      <c r="E13" s="119">
        <v>55.72999999999999</v>
      </c>
      <c r="F13" s="119">
        <v>5.000000000000001</v>
      </c>
      <c r="G13" s="119">
        <v>0.09999999999999999</v>
      </c>
      <c r="H13" s="119">
        <v>542.2529</v>
      </c>
      <c r="I13" s="119">
        <v>0.048650000000000006</v>
      </c>
      <c r="J13" s="119">
        <v>0.0009729999999999999</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867</v>
      </c>
      <c r="D15" s="119" t="s">
        <v>157</v>
      </c>
      <c r="E15" s="119">
        <v>104.34</v>
      </c>
      <c r="F15" s="119">
        <v>214.37139561707036</v>
      </c>
      <c r="G15" s="119">
        <v>1.4000000000000001</v>
      </c>
      <c r="H15" s="119">
        <v>90.46278</v>
      </c>
      <c r="I15" s="119">
        <v>0.18586</v>
      </c>
      <c r="J15" s="119">
        <v>0.0012138000000000001</v>
      </c>
      <c r="K15" s="187" t="s">
        <v>87</v>
      </c>
    </row>
    <row r="16" ht="18" customHeight="1" x14ac:dyDescent="0.2">
      <c r="B16" s="122" t="s">
        <v>232</v>
      </c>
      <c r="C16" s="119">
        <v>22402</v>
      </c>
      <c r="D16" s="119" t="s">
        <v>157</v>
      </c>
      <c r="E16" s="119">
        <v>100.94383671100793</v>
      </c>
      <c r="F16" s="119">
        <v>216.4274809392019</v>
      </c>
      <c r="G16" s="119">
        <v>3.890097848406392</v>
      </c>
      <c r="H16" s="119">
        <v>2261.34383</v>
      </c>
      <c r="I16" s="119">
        <v>4.848408428000001</v>
      </c>
      <c r="J16" s="119">
        <v>0.08714597199999999</v>
      </c>
      <c r="K16" s="187" t="s">
        <v>87</v>
      </c>
    </row>
    <row r="17" ht="18" customHeight="1" x14ac:dyDescent="0.2">
      <c r="B17" s="167" t="s">
        <v>233</v>
      </c>
      <c r="C17" s="125">
        <v>6088</v>
      </c>
      <c r="D17" s="125" t="s">
        <v>157</v>
      </c>
      <c r="E17" s="49"/>
      <c r="F17" s="49"/>
      <c r="G17" s="49"/>
      <c r="H17" s="125">
        <v>313.69824000000006</v>
      </c>
      <c r="I17" s="125">
        <v>0.28114021480000007</v>
      </c>
      <c r="J17" s="206">
        <v>0.007742271999999999</v>
      </c>
      <c r="K17" s="187" t="s">
        <v>87</v>
      </c>
    </row>
    <row r="18" ht="18" customHeight="1" x14ac:dyDescent="0.2">
      <c r="B18" s="122" t="s">
        <v>155</v>
      </c>
      <c r="C18" s="119">
        <v>112</v>
      </c>
      <c r="D18" s="119" t="s">
        <v>157</v>
      </c>
      <c r="E18" s="119">
        <v>70.79080357142858</v>
      </c>
      <c r="F18" s="119">
        <v>7.829910714285715</v>
      </c>
      <c r="G18" s="119">
        <v>8.7125</v>
      </c>
      <c r="H18" s="119">
        <v>7.928570000000001</v>
      </c>
      <c r="I18" s="119">
        <v>0.00087695</v>
      </c>
      <c r="J18" s="119">
        <v>0.0009758000000000001</v>
      </c>
      <c r="K18" s="187" t="s">
        <v>87</v>
      </c>
    </row>
    <row r="19" ht="18" customHeight="1" x14ac:dyDescent="0.2">
      <c r="B19" s="122" t="s">
        <v>156</v>
      </c>
      <c r="C19" s="119">
        <v>1328</v>
      </c>
      <c r="D19" s="119" t="s">
        <v>157</v>
      </c>
      <c r="E19" s="119">
        <v>95.1074548192771</v>
      </c>
      <c r="F19" s="119">
        <v>10</v>
      </c>
      <c r="G19" s="119">
        <v>1.4999999999999998</v>
      </c>
      <c r="H19" s="119">
        <v>126.30269999999999</v>
      </c>
      <c r="I19" s="119">
        <v>0.01328</v>
      </c>
      <c r="J19" s="119">
        <v>0.001992</v>
      </c>
      <c r="K19" s="187" t="s">
        <v>87</v>
      </c>
    </row>
    <row r="20" ht="18" customHeight="1" x14ac:dyDescent="0.2">
      <c r="B20" s="122" t="s">
        <v>158</v>
      </c>
      <c r="C20" s="119">
        <v>2741</v>
      </c>
      <c r="D20" s="119" t="s">
        <v>157</v>
      </c>
      <c r="E20" s="119">
        <v>55.73</v>
      </c>
      <c r="F20" s="119">
        <v>5</v>
      </c>
      <c r="G20" s="119">
        <v>0.1</v>
      </c>
      <c r="H20" s="119">
        <v>152.75593</v>
      </c>
      <c r="I20" s="119">
        <v>0.013705</v>
      </c>
      <c r="J20" s="119">
        <v>0.0002741</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256</v>
      </c>
      <c r="D22" s="119" t="s">
        <v>157</v>
      </c>
      <c r="E22" s="119">
        <v>104.34</v>
      </c>
      <c r="F22" s="119">
        <v>10</v>
      </c>
      <c r="G22" s="119">
        <v>1.4</v>
      </c>
      <c r="H22" s="119">
        <v>26.71104</v>
      </c>
      <c r="I22" s="119">
        <v>0.00256</v>
      </c>
      <c r="J22" s="119">
        <v>0.0003584</v>
      </c>
      <c r="K22" s="187" t="s">
        <v>87</v>
      </c>
    </row>
    <row r="23" ht="18" customHeight="1" x14ac:dyDescent="0.2">
      <c r="B23" s="122" t="s">
        <v>234</v>
      </c>
      <c r="C23" s="119">
        <v>1651</v>
      </c>
      <c r="D23" s="119" t="s">
        <v>157</v>
      </c>
      <c r="E23" s="119">
        <v>95.87773470623864</v>
      </c>
      <c r="F23" s="119">
        <v>151.85842810417935</v>
      </c>
      <c r="G23" s="119">
        <v>2.5087655966081157</v>
      </c>
      <c r="H23" s="119">
        <v>158.29414</v>
      </c>
      <c r="I23" s="119">
        <v>0.2507182648000001</v>
      </c>
      <c r="J23" s="119">
        <v>0.004141971999999999</v>
      </c>
      <c r="K23" s="187" t="s">
        <v>87</v>
      </c>
    </row>
    <row r="24" ht="18" customHeight="1" x14ac:dyDescent="0.2">
      <c r="B24" s="176" t="s">
        <v>235</v>
      </c>
      <c r="C24" s="125">
        <v>6051</v>
      </c>
      <c r="D24" s="125" t="s">
        <v>157</v>
      </c>
      <c r="E24" s="49"/>
      <c r="F24" s="49"/>
      <c r="G24" s="49"/>
      <c r="H24" s="125">
        <v>311.00707</v>
      </c>
      <c r="I24" s="125">
        <v>0.2808032648000001</v>
      </c>
      <c r="J24" s="206">
        <v>0.006790471999999999</v>
      </c>
      <c r="K24" s="187" t="s">
        <v>87</v>
      </c>
    </row>
    <row r="25" ht="18" customHeight="1" x14ac:dyDescent="0.2">
      <c r="B25" s="122" t="s">
        <v>155</v>
      </c>
      <c r="C25" s="168">
        <v>75</v>
      </c>
      <c r="D25" s="119" t="s">
        <v>157</v>
      </c>
      <c r="E25" s="119">
        <v>69.832</v>
      </c>
      <c r="F25" s="119">
        <v>7.2</v>
      </c>
      <c r="G25" s="119">
        <v>0.32</v>
      </c>
      <c r="H25" s="168">
        <v>5.2374</v>
      </c>
      <c r="I25" s="168">
        <v>0.00054</v>
      </c>
      <c r="J25" s="168">
        <v>0.000024</v>
      </c>
      <c r="K25" s="191" t="s">
        <v>87</v>
      </c>
    </row>
    <row r="26" ht="18" customHeight="1" x14ac:dyDescent="0.2">
      <c r="B26" s="122" t="s">
        <v>156</v>
      </c>
      <c r="C26" s="168">
        <v>1328</v>
      </c>
      <c r="D26" s="119" t="s">
        <v>157</v>
      </c>
      <c r="E26" s="119">
        <v>95.1074548192771</v>
      </c>
      <c r="F26" s="119">
        <v>10</v>
      </c>
      <c r="G26" s="119">
        <v>1.4999999999999998</v>
      </c>
      <c r="H26" s="168">
        <v>126.30269999999999</v>
      </c>
      <c r="I26" s="168">
        <v>0.01328</v>
      </c>
      <c r="J26" s="168">
        <v>0.001992</v>
      </c>
      <c r="K26" s="191" t="s">
        <v>87</v>
      </c>
    </row>
    <row r="27" ht="18" customHeight="1" x14ac:dyDescent="0.2">
      <c r="B27" s="122" t="s">
        <v>158</v>
      </c>
      <c r="C27" s="168">
        <v>2741</v>
      </c>
      <c r="D27" s="119" t="s">
        <v>157</v>
      </c>
      <c r="E27" s="119">
        <v>55.73</v>
      </c>
      <c r="F27" s="119">
        <v>5</v>
      </c>
      <c r="G27" s="119">
        <v>0.1</v>
      </c>
      <c r="H27" s="168">
        <v>152.75593</v>
      </c>
      <c r="I27" s="168">
        <v>0.013705</v>
      </c>
      <c r="J27" s="168">
        <v>0.0002741</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256</v>
      </c>
      <c r="D29" s="119" t="s">
        <v>157</v>
      </c>
      <c r="E29" s="119">
        <v>104.34</v>
      </c>
      <c r="F29" s="119">
        <v>10</v>
      </c>
      <c r="G29" s="119">
        <v>1.4</v>
      </c>
      <c r="H29" s="168">
        <v>26.71104</v>
      </c>
      <c r="I29" s="168">
        <v>0.00256</v>
      </c>
      <c r="J29" s="168">
        <v>0.0003584</v>
      </c>
      <c r="K29" s="191" t="s">
        <v>87</v>
      </c>
    </row>
    <row r="30" ht="18" customHeight="1" x14ac:dyDescent="0.2">
      <c r="B30" s="122" t="s">
        <v>234</v>
      </c>
      <c r="C30" s="168">
        <v>1651</v>
      </c>
      <c r="D30" s="119" t="s">
        <v>157</v>
      </c>
      <c r="E30" s="119">
        <v>95.87773470623864</v>
      </c>
      <c r="F30" s="119">
        <v>151.85842810417935</v>
      </c>
      <c r="G30" s="119">
        <v>2.5087655966081157</v>
      </c>
      <c r="H30" s="168">
        <v>158.29414</v>
      </c>
      <c r="I30" s="168">
        <v>0.2507182648000001</v>
      </c>
      <c r="J30" s="168">
        <v>0.004141971999999999</v>
      </c>
      <c r="K30" s="191" t="s">
        <v>87</v>
      </c>
    </row>
    <row r="31" ht="18" customHeight="1" x14ac:dyDescent="0.2">
      <c r="B31" s="176" t="s">
        <v>236</v>
      </c>
      <c r="C31" s="125">
        <v>37</v>
      </c>
      <c r="D31" s="125" t="s">
        <v>157</v>
      </c>
      <c r="E31" s="49"/>
      <c r="F31" s="49"/>
      <c r="G31" s="49"/>
      <c r="H31" s="125">
        <v>2.69117</v>
      </c>
      <c r="I31" s="125">
        <v>0.00033695</v>
      </c>
      <c r="J31" s="206">
        <v>0.0009518</v>
      </c>
      <c r="K31" s="207"/>
    </row>
    <row r="32" ht="18" customHeight="1" x14ac:dyDescent="0.2">
      <c r="B32" s="122" t="s">
        <v>155</v>
      </c>
      <c r="C32" s="168">
        <v>37</v>
      </c>
      <c r="D32" s="119" t="s">
        <v>157</v>
      </c>
      <c r="E32" s="119">
        <v>72.73432432432432</v>
      </c>
      <c r="F32" s="119">
        <v>9.106756756756756</v>
      </c>
      <c r="G32" s="119">
        <v>25.724324324324325</v>
      </c>
      <c r="H32" s="168">
        <v>2.69117</v>
      </c>
      <c r="I32" s="168">
        <v>0.00033695</v>
      </c>
      <c r="J32" s="168">
        <v>0.0009518</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30487</v>
      </c>
      <c r="D37" s="125" t="s">
        <v>157</v>
      </c>
      <c r="E37" s="49"/>
      <c r="F37" s="49"/>
      <c r="G37" s="49"/>
      <c r="H37" s="119">
        <v>684.07282</v>
      </c>
      <c r="I37" s="119">
        <v>5.149100163200001</v>
      </c>
      <c r="J37" s="119">
        <v>0.0852715</v>
      </c>
      <c r="K37" s="187" t="s">
        <v>87</v>
      </c>
    </row>
    <row r="38" ht="18" customHeight="1" x14ac:dyDescent="0.2">
      <c r="B38" s="122" t="s">
        <v>155</v>
      </c>
      <c r="C38" s="119">
        <v>2026</v>
      </c>
      <c r="D38" s="119" t="s">
        <v>157</v>
      </c>
      <c r="E38" s="119">
        <v>68.31440276406713</v>
      </c>
      <c r="F38" s="119">
        <v>6.544916090819348</v>
      </c>
      <c r="G38" s="119">
        <v>0.2544916090819348</v>
      </c>
      <c r="H38" s="119">
        <v>138.40498000000002</v>
      </c>
      <c r="I38" s="119">
        <v>0.01326</v>
      </c>
      <c r="J38" s="119">
        <v>0.0005156</v>
      </c>
      <c r="K38" s="187" t="s">
        <v>87</v>
      </c>
    </row>
    <row r="39" ht="18" customHeight="1" x14ac:dyDescent="0.2">
      <c r="B39" s="122" t="s">
        <v>156</v>
      </c>
      <c r="C39" s="119">
        <v>1515</v>
      </c>
      <c r="D39" s="119" t="s">
        <v>157</v>
      </c>
      <c r="E39" s="119">
        <v>95.10594059405942</v>
      </c>
      <c r="F39" s="119">
        <v>300</v>
      </c>
      <c r="G39" s="119">
        <v>1.5</v>
      </c>
      <c r="H39" s="119">
        <v>144.08550000000002</v>
      </c>
      <c r="I39" s="119">
        <v>0.4545</v>
      </c>
      <c r="J39" s="119">
        <v>0.0022725</v>
      </c>
      <c r="K39" s="187" t="s">
        <v>87</v>
      </c>
    </row>
    <row r="40" ht="18" customHeight="1" x14ac:dyDescent="0.2">
      <c r="B40" s="122" t="s">
        <v>158</v>
      </c>
      <c r="C40" s="119">
        <v>6090</v>
      </c>
      <c r="D40" s="119" t="s">
        <v>157</v>
      </c>
      <c r="E40" s="119">
        <v>55.72999999999999</v>
      </c>
      <c r="F40" s="119">
        <v>5</v>
      </c>
      <c r="G40" s="119">
        <v>0.1</v>
      </c>
      <c r="H40" s="119">
        <v>339.3957</v>
      </c>
      <c r="I40" s="119">
        <v>0.03045</v>
      </c>
      <c r="J40" s="119">
        <v>0.000609</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596</v>
      </c>
      <c r="D42" s="119" t="s">
        <v>157</v>
      </c>
      <c r="E42" s="119">
        <v>104.34</v>
      </c>
      <c r="F42" s="119">
        <v>300</v>
      </c>
      <c r="G42" s="119">
        <v>1.4</v>
      </c>
      <c r="H42" s="119">
        <v>62.18664</v>
      </c>
      <c r="I42" s="119">
        <v>0.1788</v>
      </c>
      <c r="J42" s="119">
        <v>0.0008344</v>
      </c>
      <c r="K42" s="187" t="s">
        <v>87</v>
      </c>
    </row>
    <row r="43" ht="18" customHeight="1" x14ac:dyDescent="0.2">
      <c r="B43" s="122" t="s">
        <v>234</v>
      </c>
      <c r="C43" s="119">
        <v>20260</v>
      </c>
      <c r="D43" s="119" t="s">
        <v>157</v>
      </c>
      <c r="E43" s="119">
        <v>101.34046396841066</v>
      </c>
      <c r="F43" s="119">
        <v>220.73495376110563</v>
      </c>
      <c r="G43" s="119">
        <v>4</v>
      </c>
      <c r="H43" s="119">
        <v>2053.1578</v>
      </c>
      <c r="I43" s="119">
        <v>4.472090163200001</v>
      </c>
      <c r="J43" s="119">
        <v>0.08104</v>
      </c>
      <c r="K43" s="187" t="s">
        <v>87</v>
      </c>
    </row>
    <row r="44" ht="18" customHeight="1" x14ac:dyDescent="0.2">
      <c r="B44" s="176" t="s">
        <v>238</v>
      </c>
      <c r="C44" s="125">
        <v>30487</v>
      </c>
      <c r="D44" s="125" t="s">
        <v>157</v>
      </c>
      <c r="E44" s="49"/>
      <c r="F44" s="49"/>
      <c r="G44" s="49"/>
      <c r="H44" s="125">
        <v>684.07282</v>
      </c>
      <c r="I44" s="125">
        <v>5.149100163200001</v>
      </c>
      <c r="J44" s="206">
        <v>0.0852715</v>
      </c>
      <c r="K44" s="187" t="s">
        <v>87</v>
      </c>
    </row>
    <row r="45" ht="18" customHeight="1" x14ac:dyDescent="0.2">
      <c r="B45" s="122" t="s">
        <v>155</v>
      </c>
      <c r="C45" s="168">
        <v>2026</v>
      </c>
      <c r="D45" s="119" t="s">
        <v>157</v>
      </c>
      <c r="E45" s="119">
        <v>68.31440276406713</v>
      </c>
      <c r="F45" s="119">
        <v>6.544916090819348</v>
      </c>
      <c r="G45" s="119">
        <v>0.2544916090819348</v>
      </c>
      <c r="H45" s="168">
        <v>138.40498000000002</v>
      </c>
      <c r="I45" s="168">
        <v>0.01326</v>
      </c>
      <c r="J45" s="168">
        <v>0.0005156</v>
      </c>
      <c r="K45" s="191" t="s">
        <v>87</v>
      </c>
    </row>
    <row r="46" ht="18" customHeight="1" x14ac:dyDescent="0.2">
      <c r="B46" s="122" t="s">
        <v>156</v>
      </c>
      <c r="C46" s="168">
        <v>1515</v>
      </c>
      <c r="D46" s="119" t="s">
        <v>157</v>
      </c>
      <c r="E46" s="119">
        <v>95.10594059405942</v>
      </c>
      <c r="F46" s="119">
        <v>300</v>
      </c>
      <c r="G46" s="119">
        <v>1.5</v>
      </c>
      <c r="H46" s="168">
        <v>144.08550000000002</v>
      </c>
      <c r="I46" s="168">
        <v>0.4545</v>
      </c>
      <c r="J46" s="168">
        <v>0.0022725</v>
      </c>
      <c r="K46" s="191" t="s">
        <v>87</v>
      </c>
    </row>
    <row r="47" ht="18" customHeight="1" x14ac:dyDescent="0.2">
      <c r="B47" s="122" t="s">
        <v>158</v>
      </c>
      <c r="C47" s="168">
        <v>6090</v>
      </c>
      <c r="D47" s="119" t="s">
        <v>157</v>
      </c>
      <c r="E47" s="119">
        <v>55.72999999999999</v>
      </c>
      <c r="F47" s="119">
        <v>5</v>
      </c>
      <c r="G47" s="119">
        <v>0.1</v>
      </c>
      <c r="H47" s="168">
        <v>339.3957</v>
      </c>
      <c r="I47" s="168">
        <v>0.03045</v>
      </c>
      <c r="J47" s="168">
        <v>0.000609</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596</v>
      </c>
      <c r="D49" s="119" t="s">
        <v>157</v>
      </c>
      <c r="E49" s="119">
        <v>104.34</v>
      </c>
      <c r="F49" s="119">
        <v>300</v>
      </c>
      <c r="G49" s="119">
        <v>1.4</v>
      </c>
      <c r="H49" s="168">
        <v>62.18664</v>
      </c>
      <c r="I49" s="168">
        <v>0.1788</v>
      </c>
      <c r="J49" s="168">
        <v>0.0008344</v>
      </c>
      <c r="K49" s="191" t="s">
        <v>87</v>
      </c>
    </row>
    <row r="50" ht="18" customHeight="1" x14ac:dyDescent="0.2">
      <c r="B50" s="122" t="s">
        <v>234</v>
      </c>
      <c r="C50" s="168">
        <v>20260</v>
      </c>
      <c r="D50" s="119" t="s">
        <v>157</v>
      </c>
      <c r="E50" s="119">
        <v>101.34046396841066</v>
      </c>
      <c r="F50" s="119">
        <v>220.73495376110563</v>
      </c>
      <c r="G50" s="119">
        <v>4</v>
      </c>
      <c r="H50" s="168">
        <v>2053.1578</v>
      </c>
      <c r="I50" s="168">
        <v>4.472090163200001</v>
      </c>
      <c r="J50" s="168">
        <v>0.08104</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3473</v>
      </c>
      <c r="D57" s="125" t="s">
        <v>157</v>
      </c>
      <c r="E57" s="49"/>
      <c r="F57" s="49"/>
      <c r="G57" s="49"/>
      <c r="H57" s="119">
        <v>203.66553</v>
      </c>
      <c r="I57" s="119">
        <v>0.17436539999999998</v>
      </c>
      <c r="J57" s="119">
        <v>0.045834900000000005</v>
      </c>
      <c r="K57" s="187" t="s">
        <v>87</v>
      </c>
    </row>
    <row r="58" ht="18" customHeight="1" x14ac:dyDescent="0.2">
      <c r="B58" s="122" t="s">
        <v>155</v>
      </c>
      <c r="C58" s="119">
        <v>1974</v>
      </c>
      <c r="D58" s="119" t="s">
        <v>157</v>
      </c>
      <c r="E58" s="119">
        <v>72.47201621073961</v>
      </c>
      <c r="F58" s="119">
        <v>5.861398176291794</v>
      </c>
      <c r="G58" s="119">
        <v>22.096757852077005</v>
      </c>
      <c r="H58" s="119">
        <v>143.05975999999998</v>
      </c>
      <c r="I58" s="119">
        <v>0.011570400000000002</v>
      </c>
      <c r="J58" s="119">
        <v>0.043619000000000005</v>
      </c>
      <c r="K58" s="187" t="s">
        <v>87</v>
      </c>
    </row>
    <row r="59" ht="18" customHeight="1" x14ac:dyDescent="0.2">
      <c r="B59" s="122" t="s">
        <v>156</v>
      </c>
      <c r="C59" s="119">
        <v>94</v>
      </c>
      <c r="D59" s="119" t="s">
        <v>157</v>
      </c>
      <c r="E59" s="119">
        <v>95.1</v>
      </c>
      <c r="F59" s="119">
        <v>300</v>
      </c>
      <c r="G59" s="119">
        <v>1.5</v>
      </c>
      <c r="H59" s="119">
        <v>8.9394</v>
      </c>
      <c r="I59" s="119">
        <v>0.0282</v>
      </c>
      <c r="J59" s="119">
        <v>0.000141</v>
      </c>
      <c r="K59" s="187" t="s">
        <v>87</v>
      </c>
    </row>
    <row r="60" ht="18" customHeight="1" x14ac:dyDescent="0.2">
      <c r="B60" s="122" t="s">
        <v>158</v>
      </c>
      <c r="C60" s="119">
        <v>899</v>
      </c>
      <c r="D60" s="119" t="s">
        <v>157</v>
      </c>
      <c r="E60" s="119">
        <v>55.73</v>
      </c>
      <c r="F60" s="119">
        <v>5</v>
      </c>
      <c r="G60" s="119">
        <v>0.1</v>
      </c>
      <c r="H60" s="119">
        <v>50.10127</v>
      </c>
      <c r="I60" s="119">
        <v>0.004495</v>
      </c>
      <c r="J60" s="119">
        <v>0.0000899</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15</v>
      </c>
      <c r="D62" s="119" t="s">
        <v>157</v>
      </c>
      <c r="E62" s="119">
        <v>104.33999999999999</v>
      </c>
      <c r="F62" s="119">
        <v>300</v>
      </c>
      <c r="G62" s="119">
        <v>1.4</v>
      </c>
      <c r="H62" s="119">
        <v>1.5651</v>
      </c>
      <c r="I62" s="119">
        <v>0.0045</v>
      </c>
      <c r="J62" s="119">
        <v>0.000021</v>
      </c>
      <c r="K62" s="187" t="s">
        <v>87</v>
      </c>
    </row>
    <row r="63" ht="18" customHeight="1" x14ac:dyDescent="0.2">
      <c r="B63" s="122" t="s">
        <v>234</v>
      </c>
      <c r="C63" s="119">
        <v>491</v>
      </c>
      <c r="D63" s="119" t="s">
        <v>157</v>
      </c>
      <c r="E63" s="119">
        <v>101.61281059063137</v>
      </c>
      <c r="F63" s="119">
        <v>255.80448065173113</v>
      </c>
      <c r="G63" s="119">
        <v>4</v>
      </c>
      <c r="H63" s="119">
        <v>49.89189</v>
      </c>
      <c r="I63" s="119">
        <v>0.1256</v>
      </c>
      <c r="J63" s="119">
        <v>0.001964</v>
      </c>
      <c r="K63" s="187" t="s">
        <v>87</v>
      </c>
    </row>
    <row r="64" ht="18" customHeight="1" x14ac:dyDescent="0.2">
      <c r="B64" s="208" t="s">
        <v>241</v>
      </c>
      <c r="C64" s="119">
        <v>1933</v>
      </c>
      <c r="D64" s="119" t="s">
        <v>157</v>
      </c>
      <c r="E64" s="49"/>
      <c r="F64" s="49"/>
      <c r="G64" s="49"/>
      <c r="H64" s="119">
        <v>91.66065</v>
      </c>
      <c r="I64" s="119">
        <v>0.166665</v>
      </c>
      <c r="J64" s="119">
        <v>0.0024293</v>
      </c>
      <c r="K64" s="187" t="s">
        <v>87</v>
      </c>
    </row>
    <row r="65" ht="18" customHeight="1" x14ac:dyDescent="0.2">
      <c r="B65" s="122" t="s">
        <v>155</v>
      </c>
      <c r="C65" s="168">
        <v>434</v>
      </c>
      <c r="D65" s="119" t="s">
        <v>157</v>
      </c>
      <c r="E65" s="179">
        <v>71.55502304147466</v>
      </c>
      <c r="F65" s="179">
        <v>8.91705069124424</v>
      </c>
      <c r="G65" s="179">
        <v>0.49170506912442397</v>
      </c>
      <c r="H65" s="168">
        <v>31.05488</v>
      </c>
      <c r="I65" s="168">
        <v>0.00387</v>
      </c>
      <c r="J65" s="168">
        <v>0.0002134</v>
      </c>
      <c r="K65" s="191" t="s">
        <v>87</v>
      </c>
    </row>
    <row r="66" ht="18" customHeight="1" x14ac:dyDescent="0.2">
      <c r="B66" s="122" t="s">
        <v>156</v>
      </c>
      <c r="C66" s="168">
        <v>94</v>
      </c>
      <c r="D66" s="119" t="s">
        <v>157</v>
      </c>
      <c r="E66" s="179">
        <v>95.1</v>
      </c>
      <c r="F66" s="179">
        <v>300</v>
      </c>
      <c r="G66" s="179">
        <v>1.5</v>
      </c>
      <c r="H66" s="168">
        <v>8.9394</v>
      </c>
      <c r="I66" s="168">
        <v>0.0282</v>
      </c>
      <c r="J66" s="168">
        <v>0.000141</v>
      </c>
      <c r="K66" s="191" t="s">
        <v>87</v>
      </c>
    </row>
    <row r="67" ht="18" customHeight="1" x14ac:dyDescent="0.2">
      <c r="B67" s="122" t="s">
        <v>158</v>
      </c>
      <c r="C67" s="168">
        <v>899</v>
      </c>
      <c r="D67" s="119" t="s">
        <v>157</v>
      </c>
      <c r="E67" s="179">
        <v>55.73</v>
      </c>
      <c r="F67" s="179">
        <v>5</v>
      </c>
      <c r="G67" s="179">
        <v>0.1</v>
      </c>
      <c r="H67" s="168">
        <v>50.10127</v>
      </c>
      <c r="I67" s="168">
        <v>0.004495</v>
      </c>
      <c r="J67" s="168">
        <v>0.0000899</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15</v>
      </c>
      <c r="D69" s="119" t="s">
        <v>157</v>
      </c>
      <c r="E69" s="179">
        <v>104.33999999999999</v>
      </c>
      <c r="F69" s="179">
        <v>300</v>
      </c>
      <c r="G69" s="179">
        <v>1.4</v>
      </c>
      <c r="H69" s="168">
        <v>1.5651</v>
      </c>
      <c r="I69" s="168">
        <v>0.0045</v>
      </c>
      <c r="J69" s="168">
        <v>0.000021</v>
      </c>
      <c r="K69" s="191" t="s">
        <v>87</v>
      </c>
    </row>
    <row r="70" ht="18" customHeight="1" x14ac:dyDescent="0.2">
      <c r="B70" s="122" t="s">
        <v>234</v>
      </c>
      <c r="C70" s="168">
        <v>491</v>
      </c>
      <c r="D70" s="119" t="s">
        <v>157</v>
      </c>
      <c r="E70" s="179">
        <v>101.61281059063137</v>
      </c>
      <c r="F70" s="179">
        <v>255.80448065173113</v>
      </c>
      <c r="G70" s="179">
        <v>4</v>
      </c>
      <c r="H70" s="168">
        <v>49.89189</v>
      </c>
      <c r="I70" s="168">
        <v>0.1256</v>
      </c>
      <c r="J70" s="168">
        <v>0.001964</v>
      </c>
      <c r="K70" s="191" t="s">
        <v>87</v>
      </c>
    </row>
    <row r="71" ht="18" customHeight="1" x14ac:dyDescent="0.2">
      <c r="B71" s="208" t="s">
        <v>242</v>
      </c>
      <c r="C71" s="119">
        <v>1533</v>
      </c>
      <c r="D71" s="119" t="s">
        <v>157</v>
      </c>
      <c r="E71" s="49"/>
      <c r="F71" s="49"/>
      <c r="G71" s="49"/>
      <c r="H71" s="119">
        <v>111.49577</v>
      </c>
      <c r="I71" s="119">
        <v>0.0076514</v>
      </c>
      <c r="J71" s="119">
        <v>0.0433916</v>
      </c>
      <c r="K71" s="207"/>
    </row>
    <row r="72" ht="18" customHeight="1" x14ac:dyDescent="0.2">
      <c r="B72" s="122" t="s">
        <v>191</v>
      </c>
      <c r="C72" s="168">
        <v>17</v>
      </c>
      <c r="D72" s="119" t="s">
        <v>157</v>
      </c>
      <c r="E72" s="119">
        <v>72.77</v>
      </c>
      <c r="F72" s="119">
        <v>80</v>
      </c>
      <c r="G72" s="119">
        <v>2</v>
      </c>
      <c r="H72" s="168">
        <v>1.23709</v>
      </c>
      <c r="I72" s="168">
        <v>0.00136</v>
      </c>
      <c r="J72" s="168">
        <v>0.000034</v>
      </c>
      <c r="K72" s="207"/>
    </row>
    <row r="73" ht="18" customHeight="1" x14ac:dyDescent="0.2">
      <c r="B73" s="122" t="s">
        <v>192</v>
      </c>
      <c r="C73" s="168">
        <v>1516</v>
      </c>
      <c r="D73" s="119" t="s">
        <v>157</v>
      </c>
      <c r="E73" s="119">
        <v>72.72999999999999</v>
      </c>
      <c r="F73" s="119">
        <v>4.1499999999999995</v>
      </c>
      <c r="G73" s="119">
        <v>28.600000000000005</v>
      </c>
      <c r="H73" s="168">
        <v>110.25868</v>
      </c>
      <c r="I73" s="168">
        <v>0.0062914</v>
      </c>
      <c r="J73" s="168">
        <v>0.0433576</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7</v>
      </c>
      <c r="D79" s="119" t="s">
        <v>157</v>
      </c>
      <c r="E79" s="49"/>
      <c r="F79" s="49"/>
      <c r="G79" s="49"/>
      <c r="H79" s="119">
        <v>0.50911</v>
      </c>
      <c r="I79" s="119">
        <v>0.000049</v>
      </c>
      <c r="J79" s="119">
        <v>0.000014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7</v>
      </c>
      <c r="D81" s="119" t="s">
        <v>157</v>
      </c>
      <c r="E81" s="119">
        <v>72.72999999999999</v>
      </c>
      <c r="F81" s="119">
        <v>7</v>
      </c>
      <c r="G81" s="119">
        <v>2</v>
      </c>
      <c r="H81" s="168">
        <v>0.50911</v>
      </c>
      <c r="I81" s="168">
        <v>0.000049</v>
      </c>
      <c r="J81" s="168">
        <v>0.000014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348</v>
      </c>
      <c r="D87" s="202" t="s">
        <v>157</v>
      </c>
      <c r="E87" s="203"/>
      <c r="F87" s="203"/>
      <c r="G87" s="203"/>
      <c r="H87" s="202">
        <v>24.96552</v>
      </c>
      <c r="I87" s="202">
        <v>0.000174</v>
      </c>
      <c r="J87" s="204">
        <v>0.000696</v>
      </c>
      <c r="K87" s="210" t="s">
        <v>87</v>
      </c>
    </row>
    <row r="88" ht="18" customHeight="1" x14ac:dyDescent="0.2">
      <c r="B88" s="122" t="s">
        <v>155</v>
      </c>
      <c r="C88" s="202">
        <v>348</v>
      </c>
      <c r="D88" s="119" t="s">
        <v>157</v>
      </c>
      <c r="E88" s="119">
        <v>71.74</v>
      </c>
      <c r="F88" s="119">
        <v>0.5</v>
      </c>
      <c r="G88" s="119">
        <v>2</v>
      </c>
      <c r="H88" s="119">
        <v>24.96552</v>
      </c>
      <c r="I88" s="119">
        <v>0.000174</v>
      </c>
      <c r="J88" s="119">
        <v>0.000696</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348</v>
      </c>
      <c r="D95" s="125" t="s">
        <v>157</v>
      </c>
      <c r="E95" s="49"/>
      <c r="F95" s="49"/>
      <c r="G95" s="49"/>
      <c r="H95" s="125">
        <v>24.96552</v>
      </c>
      <c r="I95" s="125">
        <v>0.000174</v>
      </c>
      <c r="J95" s="206">
        <v>0.000696</v>
      </c>
      <c r="K95" s="207"/>
    </row>
    <row r="96" ht="18" customHeight="1" x14ac:dyDescent="0.2">
      <c r="B96" s="212" t="s">
        <v>249</v>
      </c>
      <c r="C96" s="179">
        <v>348</v>
      </c>
      <c r="D96" s="179" t="s">
        <v>157</v>
      </c>
      <c r="E96" s="49"/>
      <c r="F96" s="49"/>
      <c r="G96" s="49"/>
      <c r="H96" s="179">
        <v>24.96552</v>
      </c>
      <c r="I96" s="179">
        <v>0.000174</v>
      </c>
      <c r="J96" s="179">
        <v>0.000696</v>
      </c>
      <c r="K96" s="207"/>
    </row>
    <row r="97" ht="18" customHeight="1" x14ac:dyDescent="0.2">
      <c r="B97" s="122" t="s">
        <v>155</v>
      </c>
      <c r="C97" s="168">
        <v>348</v>
      </c>
      <c r="D97" s="119" t="s">
        <v>157</v>
      </c>
      <c r="E97" s="119">
        <v>71.74</v>
      </c>
      <c r="F97" s="119">
        <v>0.5</v>
      </c>
      <c r="G97" s="119">
        <v>2</v>
      </c>
      <c r="H97" s="168">
        <v>24.96552</v>
      </c>
      <c r="I97" s="168">
        <v>0.000174</v>
      </c>
      <c r="J97" s="168">
        <v>0.000696</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1043</v>
      </c>
      <c r="D104" s="119" t="s">
        <v>157</v>
      </c>
      <c r="E104" s="119">
        <v>109.02999999999999</v>
      </c>
      <c r="F104" s="119">
        <v>30</v>
      </c>
      <c r="G104" s="119">
        <v>4</v>
      </c>
      <c r="H104" s="168">
        <v>113.71829</v>
      </c>
      <c r="I104" s="168">
        <v>0.03129</v>
      </c>
      <c r="J104" s="168">
        <v>0.004172</v>
      </c>
      <c r="K104" s="191" t="s">
        <v>87</v>
      </c>
    </row>
    <row r="105" ht="18" customHeight="1" x14ac:dyDescent="0.2" s="103" customFormat="1">
      <c r="B105" s="151" t="s">
        <v>252</v>
      </c>
      <c r="C105" s="224">
        <v>2250.5194108614232</v>
      </c>
      <c r="D105" s="128" t="s">
        <v>157</v>
      </c>
      <c r="E105" s="128">
        <v>112.8411060363627</v>
      </c>
      <c r="F105" s="128">
        <v>30</v>
      </c>
      <c r="G105" s="128">
        <v>4</v>
      </c>
      <c r="H105" s="198">
        <v>253.95109947790638</v>
      </c>
      <c r="I105" s="198">
        <v>0.06751558232584269</v>
      </c>
      <c r="J105" s="198">
        <v>0.009002077643445693</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2691</v>
      </c>
      <c r="G11" s="267">
        <v>394439</v>
      </c>
      <c r="H11" s="267">
        <v>2185</v>
      </c>
      <c r="I11" s="203"/>
      <c r="J11" s="267">
        <v>372</v>
      </c>
      <c r="K11" s="124">
        <v>394573</v>
      </c>
      <c r="L11" s="267">
        <v>1</v>
      </c>
      <c r="M11" s="268" t="s">
        <v>157</v>
      </c>
      <c r="N11" s="124">
        <v>394573</v>
      </c>
      <c r="O11" s="267">
        <v>20</v>
      </c>
      <c r="P11" s="124">
        <v>7891.46</v>
      </c>
      <c r="Q11" s="124"/>
      <c r="R11" s="124">
        <v>7891.46</v>
      </c>
      <c r="S11" s="267">
        <v>1</v>
      </c>
      <c r="T11" s="205">
        <v>28935.353333333333</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2922</v>
      </c>
      <c r="H14" s="267">
        <v>111419</v>
      </c>
      <c r="I14" s="267" t="s">
        <v>87</v>
      </c>
      <c r="J14" s="267">
        <v>-62</v>
      </c>
      <c r="K14" s="124">
        <v>-108435</v>
      </c>
      <c r="L14" s="267">
        <v>1</v>
      </c>
      <c r="M14" s="271" t="s">
        <v>157</v>
      </c>
      <c r="N14" s="124">
        <v>-108435</v>
      </c>
      <c r="O14" s="267">
        <v>19.84636363636364</v>
      </c>
      <c r="P14" s="124">
        <v>-2152.0404409090916</v>
      </c>
      <c r="Q14" s="124"/>
      <c r="R14" s="124">
        <v>-2152.0404409090916</v>
      </c>
      <c r="S14" s="267">
        <v>1</v>
      </c>
      <c r="T14" s="205">
        <v>-7890.814950000002</v>
      </c>
    </row>
    <row r="15" ht="18" customHeight="1" x14ac:dyDescent="0.2">
      <c r="B15" s="269"/>
      <c r="C15" s="270"/>
      <c r="D15" s="274" t="s">
        <v>205</v>
      </c>
      <c r="E15" s="266" t="s">
        <v>302</v>
      </c>
      <c r="F15" s="203"/>
      <c r="G15" s="267">
        <v>2943</v>
      </c>
      <c r="H15" s="267">
        <v>8645</v>
      </c>
      <c r="I15" s="267">
        <v>3999</v>
      </c>
      <c r="J15" s="267">
        <v>-40</v>
      </c>
      <c r="K15" s="124">
        <v>-9661</v>
      </c>
      <c r="L15" s="267">
        <v>1</v>
      </c>
      <c r="M15" s="271" t="s">
        <v>157</v>
      </c>
      <c r="N15" s="124">
        <v>-9661</v>
      </c>
      <c r="O15" s="267">
        <v>19.56545454545454</v>
      </c>
      <c r="P15" s="124">
        <v>-189.0218563636363</v>
      </c>
      <c r="Q15" s="124"/>
      <c r="R15" s="124">
        <v>-189.0218563636363</v>
      </c>
      <c r="S15" s="267">
        <v>1</v>
      </c>
      <c r="T15" s="205">
        <v>-693.0801399999997</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49794</v>
      </c>
      <c r="H17" s="267">
        <v>153349</v>
      </c>
      <c r="I17" s="267">
        <v>2858</v>
      </c>
      <c r="J17" s="267">
        <v>211</v>
      </c>
      <c r="K17" s="124">
        <v>-106624</v>
      </c>
      <c r="L17" s="267">
        <v>1</v>
      </c>
      <c r="M17" s="271" t="s">
        <v>157</v>
      </c>
      <c r="N17" s="124">
        <v>-106624</v>
      </c>
      <c r="O17" s="267">
        <v>19.83545454545455</v>
      </c>
      <c r="P17" s="124">
        <v>-2114.935505454546</v>
      </c>
      <c r="Q17" s="124" t="s">
        <v>87</v>
      </c>
      <c r="R17" s="124">
        <v>-2114.935505454546</v>
      </c>
      <c r="S17" s="267">
        <v>1</v>
      </c>
      <c r="T17" s="205">
        <v>-7754.763520000001</v>
      </c>
    </row>
    <row r="18" ht="18" customHeight="1" x14ac:dyDescent="0.2">
      <c r="B18" s="269"/>
      <c r="C18" s="270"/>
      <c r="D18" s="274" t="s">
        <v>218</v>
      </c>
      <c r="E18" s="266" t="s">
        <v>302</v>
      </c>
      <c r="F18" s="203"/>
      <c r="G18" s="267">
        <v>4205</v>
      </c>
      <c r="H18" s="267">
        <v>68526</v>
      </c>
      <c r="I18" s="267">
        <v>3884</v>
      </c>
      <c r="J18" s="267">
        <v>631</v>
      </c>
      <c r="K18" s="124">
        <v>-68836</v>
      </c>
      <c r="L18" s="267">
        <v>1</v>
      </c>
      <c r="M18" s="271" t="s">
        <v>157</v>
      </c>
      <c r="N18" s="124">
        <v>-68836</v>
      </c>
      <c r="O18" s="267">
        <v>21.38181818</v>
      </c>
      <c r="P18" s="124">
        <v>-1471.8388362384799</v>
      </c>
      <c r="Q18" s="124"/>
      <c r="R18" s="124">
        <v>-1471.8388362384799</v>
      </c>
      <c r="S18" s="267">
        <v>1</v>
      </c>
      <c r="T18" s="205">
        <v>-5396.742399541093</v>
      </c>
    </row>
    <row r="19" ht="18" customHeight="1" x14ac:dyDescent="0.2">
      <c r="B19" s="269"/>
      <c r="C19" s="270"/>
      <c r="D19" s="274" t="s">
        <v>193</v>
      </c>
      <c r="E19" s="266" t="s">
        <v>302</v>
      </c>
      <c r="F19" s="203"/>
      <c r="G19" s="267">
        <v>3612</v>
      </c>
      <c r="H19" s="267">
        <v>9730</v>
      </c>
      <c r="I19" s="203"/>
      <c r="J19" s="267">
        <v>-8</v>
      </c>
      <c r="K19" s="124">
        <v>-6110</v>
      </c>
      <c r="L19" s="267">
        <v>1</v>
      </c>
      <c r="M19" s="271" t="s">
        <v>157</v>
      </c>
      <c r="N19" s="124">
        <v>-6110</v>
      </c>
      <c r="O19" s="267">
        <v>17.84181818181818</v>
      </c>
      <c r="P19" s="124">
        <v>-109.01350909090908</v>
      </c>
      <c r="Q19" s="124"/>
      <c r="R19" s="124">
        <v>-109.01350909090908</v>
      </c>
      <c r="S19" s="267">
        <v>1</v>
      </c>
      <c r="T19" s="205">
        <v>-399.71619999999996</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1371</v>
      </c>
      <c r="H21" s="267">
        <v>3824</v>
      </c>
      <c r="I21" s="203"/>
      <c r="J21" s="267">
        <v>-71</v>
      </c>
      <c r="K21" s="124">
        <v>-2382</v>
      </c>
      <c r="L21" s="267">
        <v>1</v>
      </c>
      <c r="M21" s="271" t="s">
        <v>157</v>
      </c>
      <c r="N21" s="124">
        <v>-2382</v>
      </c>
      <c r="O21" s="267">
        <v>22</v>
      </c>
      <c r="P21" s="124">
        <v>-52.404</v>
      </c>
      <c r="Q21" s="124">
        <v>92.532</v>
      </c>
      <c r="R21" s="124">
        <v>-144.936</v>
      </c>
      <c r="S21" s="267">
        <v>1</v>
      </c>
      <c r="T21" s="205">
        <v>-531.432</v>
      </c>
    </row>
    <row r="22" ht="18" customHeight="1" x14ac:dyDescent="0.2">
      <c r="B22" s="269"/>
      <c r="C22" s="270"/>
      <c r="D22" s="274" t="s">
        <v>308</v>
      </c>
      <c r="E22" s="266" t="s">
        <v>302</v>
      </c>
      <c r="F22" s="203"/>
      <c r="G22" s="267">
        <v>1411</v>
      </c>
      <c r="H22" s="267">
        <v>2970</v>
      </c>
      <c r="I22" s="267" t="s">
        <v>87</v>
      </c>
      <c r="J22" s="267">
        <v>46</v>
      </c>
      <c r="K22" s="124">
        <v>-1605</v>
      </c>
      <c r="L22" s="267">
        <v>1</v>
      </c>
      <c r="M22" s="271" t="s">
        <v>157</v>
      </c>
      <c r="N22" s="124">
        <v>-1605</v>
      </c>
      <c r="O22" s="267">
        <v>20</v>
      </c>
      <c r="P22" s="124">
        <v>-32.1</v>
      </c>
      <c r="Q22" s="124">
        <v>14.9</v>
      </c>
      <c r="R22" s="124">
        <v>-47</v>
      </c>
      <c r="S22" s="267">
        <v>1</v>
      </c>
      <c r="T22" s="205">
        <v>-172.33333333333331</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24167</v>
      </c>
      <c r="H24" s="267">
        <v>15</v>
      </c>
      <c r="I24" s="203"/>
      <c r="J24" s="267">
        <v>-322</v>
      </c>
      <c r="K24" s="124">
        <v>24474</v>
      </c>
      <c r="L24" s="267">
        <v>1</v>
      </c>
      <c r="M24" s="271" t="s">
        <v>157</v>
      </c>
      <c r="N24" s="124">
        <v>24474</v>
      </c>
      <c r="O24" s="267">
        <v>20</v>
      </c>
      <c r="P24" s="124">
        <v>489.48</v>
      </c>
      <c r="Q24" s="124"/>
      <c r="R24" s="124">
        <v>489.48</v>
      </c>
      <c r="S24" s="267">
        <v>1</v>
      </c>
      <c r="T24" s="205">
        <v>1794.76</v>
      </c>
    </row>
    <row r="25" ht="18" customHeight="1" x14ac:dyDescent="0.2">
      <c r="B25" s="269"/>
      <c r="C25" s="275"/>
      <c r="D25" s="274" t="s">
        <v>311</v>
      </c>
      <c r="E25" s="266" t="s">
        <v>302</v>
      </c>
      <c r="F25" s="203"/>
      <c r="G25" s="267">
        <v>1166</v>
      </c>
      <c r="H25" s="267">
        <v>1017</v>
      </c>
      <c r="I25" s="203"/>
      <c r="J25" s="267">
        <v>-34</v>
      </c>
      <c r="K25" s="124">
        <v>183</v>
      </c>
      <c r="L25" s="267">
        <v>1</v>
      </c>
      <c r="M25" s="271" t="s">
        <v>157</v>
      </c>
      <c r="N25" s="124">
        <v>183</v>
      </c>
      <c r="O25" s="267">
        <v>20</v>
      </c>
      <c r="P25" s="124">
        <v>3.66</v>
      </c>
      <c r="Q25" s="124">
        <v>71.02707272727272</v>
      </c>
      <c r="R25" s="124">
        <v>-67.36707272727273</v>
      </c>
      <c r="S25" s="267">
        <v>1</v>
      </c>
      <c r="T25" s="205">
        <v>-247.0126</v>
      </c>
    </row>
    <row r="26" ht="18" customHeight="1" x14ac:dyDescent="0.2">
      <c r="B26" s="276"/>
      <c r="C26" s="277" t="s">
        <v>312</v>
      </c>
      <c r="D26" s="277"/>
      <c r="E26" s="278"/>
      <c r="F26" s="203"/>
      <c r="G26" s="149"/>
      <c r="H26" s="149"/>
      <c r="I26" s="203"/>
      <c r="J26" s="149"/>
      <c r="K26" s="149"/>
      <c r="L26" s="149"/>
      <c r="M26" s="279"/>
      <c r="N26" s="124">
        <v>3337</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3779</v>
      </c>
      <c r="G28" s="267" t="s">
        <v>87</v>
      </c>
      <c r="H28" s="267">
        <v>744</v>
      </c>
      <c r="I28" s="284" t="s">
        <v>87</v>
      </c>
      <c r="J28" s="267">
        <v>-302</v>
      </c>
      <c r="K28" s="124">
        <v>3337</v>
      </c>
      <c r="L28" s="267">
        <v>1</v>
      </c>
      <c r="M28" s="271" t="s">
        <v>157</v>
      </c>
      <c r="N28" s="124">
        <v>3337</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118914</v>
      </c>
      <c r="O29" s="289"/>
      <c r="P29" s="128">
        <v>2263.2458519433376</v>
      </c>
      <c r="Q29" s="128">
        <v>178.4590727272727</v>
      </c>
      <c r="R29" s="128">
        <v>2084.7867792160646</v>
      </c>
      <c r="S29" s="291"/>
      <c r="T29" s="292">
        <v>7644.218190458903</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v>24</v>
      </c>
      <c r="H31" s="267" t="s">
        <v>87</v>
      </c>
      <c r="I31" s="203"/>
      <c r="J31" s="267" t="s">
        <v>87</v>
      </c>
      <c r="K31" s="124">
        <v>24</v>
      </c>
      <c r="L31" s="267">
        <v>1</v>
      </c>
      <c r="M31" s="268" t="s">
        <v>157</v>
      </c>
      <c r="N31" s="124">
        <v>24</v>
      </c>
      <c r="O31" s="267">
        <v>29.05909090909091</v>
      </c>
      <c r="P31" s="124">
        <v>0.6974181818181818</v>
      </c>
      <c r="Q31" s="124" t="s">
        <v>87</v>
      </c>
      <c r="R31" s="124">
        <v>0.6974181818181818</v>
      </c>
      <c r="S31" s="267">
        <v>1</v>
      </c>
      <c r="T31" s="205">
        <v>2.5572</v>
      </c>
    </row>
    <row r="32" ht="18" customHeight="1" x14ac:dyDescent="0.2">
      <c r="B32" s="269"/>
      <c r="C32" s="270"/>
      <c r="D32" s="277" t="s">
        <v>320</v>
      </c>
      <c r="E32" s="266" t="s">
        <v>302</v>
      </c>
      <c r="F32" s="267" t="s">
        <v>87</v>
      </c>
      <c r="G32" s="267">
        <v>5624</v>
      </c>
      <c r="H32" s="267" t="s">
        <v>87</v>
      </c>
      <c r="I32" s="267" t="s">
        <v>87</v>
      </c>
      <c r="J32" s="267">
        <v>-536</v>
      </c>
      <c r="K32" s="124">
        <v>6160</v>
      </c>
      <c r="L32" s="267">
        <v>1</v>
      </c>
      <c r="M32" s="271" t="s">
        <v>157</v>
      </c>
      <c r="N32" s="124">
        <v>6160</v>
      </c>
      <c r="O32" s="267">
        <v>25.93636363636363</v>
      </c>
      <c r="P32" s="124">
        <v>159.76799999999997</v>
      </c>
      <c r="Q32" s="124" t="s">
        <v>87</v>
      </c>
      <c r="R32" s="124">
        <v>159.76799999999997</v>
      </c>
      <c r="S32" s="267">
        <v>1</v>
      </c>
      <c r="T32" s="205">
        <v>585.8159999999999</v>
      </c>
    </row>
    <row r="33" ht="18" customHeight="1" x14ac:dyDescent="0.2">
      <c r="B33" s="269"/>
      <c r="C33" s="270"/>
      <c r="D33" s="277" t="s">
        <v>321</v>
      </c>
      <c r="E33" s="266" t="s">
        <v>302</v>
      </c>
      <c r="F33" s="267" t="s">
        <v>87</v>
      </c>
      <c r="G33" s="267" t="s">
        <v>87</v>
      </c>
      <c r="H33" s="267" t="s">
        <v>87</v>
      </c>
      <c r="I33" s="267" t="s">
        <v>87</v>
      </c>
      <c r="J33" s="267">
        <v>-13</v>
      </c>
      <c r="K33" s="124">
        <v>13</v>
      </c>
      <c r="L33" s="267">
        <v>1</v>
      </c>
      <c r="M33" s="271" t="s">
        <v>157</v>
      </c>
      <c r="N33" s="124">
        <v>13</v>
      </c>
      <c r="O33" s="267">
        <v>26.2090909090909</v>
      </c>
      <c r="P33" s="124">
        <v>0.3407181818181817</v>
      </c>
      <c r="Q33" s="124" t="s">
        <v>87</v>
      </c>
      <c r="R33" s="124">
        <v>0.3407181818181817</v>
      </c>
      <c r="S33" s="267">
        <v>1</v>
      </c>
      <c r="T33" s="205">
        <v>1.2492999999999994</v>
      </c>
    </row>
    <row r="34" ht="18" customHeight="1" x14ac:dyDescent="0.2">
      <c r="B34" s="269"/>
      <c r="C34" s="270"/>
      <c r="D34" s="277" t="s">
        <v>322</v>
      </c>
      <c r="E34" s="266" t="s">
        <v>302</v>
      </c>
      <c r="F34" s="267" t="s">
        <v>87</v>
      </c>
      <c r="G34" s="267" t="s">
        <v>87</v>
      </c>
      <c r="H34" s="267" t="s">
        <v>87</v>
      </c>
      <c r="I34" s="203"/>
      <c r="J34" s="267">
        <v>-1</v>
      </c>
      <c r="K34" s="124">
        <v>1</v>
      </c>
      <c r="L34" s="267">
        <v>1</v>
      </c>
      <c r="M34" s="271" t="s">
        <v>157</v>
      </c>
      <c r="N34" s="124">
        <v>1</v>
      </c>
      <c r="O34" s="267">
        <v>27.54545454545455</v>
      </c>
      <c r="P34" s="124">
        <v>0.02754545454545455</v>
      </c>
      <c r="Q34" s="124" t="s">
        <v>87</v>
      </c>
      <c r="R34" s="124">
        <v>0.02754545454545455</v>
      </c>
      <c r="S34" s="267">
        <v>1</v>
      </c>
      <c r="T34" s="205">
        <v>0.101</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456</v>
      </c>
      <c r="H36" s="267" t="s">
        <v>87</v>
      </c>
      <c r="I36" s="203"/>
      <c r="J36" s="267">
        <v>-14</v>
      </c>
      <c r="K36" s="124">
        <v>470</v>
      </c>
      <c r="L36" s="267">
        <v>1</v>
      </c>
      <c r="M36" s="271" t="s">
        <v>157</v>
      </c>
      <c r="N36" s="124">
        <v>470</v>
      </c>
      <c r="O36" s="267">
        <v>29.75727272727272</v>
      </c>
      <c r="P36" s="124">
        <v>13.985918181818178</v>
      </c>
      <c r="Q36" s="124" t="s">
        <v>87</v>
      </c>
      <c r="R36" s="124">
        <v>13.985918181818178</v>
      </c>
      <c r="S36" s="267">
        <v>1</v>
      </c>
      <c r="T36" s="205">
        <v>51.28169999999999</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6668</v>
      </c>
      <c r="O38" s="289"/>
      <c r="P38" s="128">
        <v>174.81959999999998</v>
      </c>
      <c r="Q38" s="128" t="s">
        <v>87</v>
      </c>
      <c r="R38" s="128">
        <v>174.81959999999998</v>
      </c>
      <c r="S38" s="289"/>
      <c r="T38" s="292">
        <v>641.0051999999998</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79106</v>
      </c>
      <c r="H40" s="267">
        <v>1536</v>
      </c>
      <c r="I40" s="267" t="s">
        <v>87</v>
      </c>
      <c r="J40" s="267">
        <v>466</v>
      </c>
      <c r="K40" s="124">
        <v>77104</v>
      </c>
      <c r="L40" s="267">
        <v>1</v>
      </c>
      <c r="M40" s="268" t="s">
        <v>157</v>
      </c>
      <c r="N40" s="124">
        <v>77104</v>
      </c>
      <c r="O40" s="267">
        <v>15.19909090909091</v>
      </c>
      <c r="P40" s="124">
        <v>1171.9107054545457</v>
      </c>
      <c r="Q40" s="124">
        <v>535.008</v>
      </c>
      <c r="R40" s="124">
        <v>636.9027054545456</v>
      </c>
      <c r="S40" s="267">
        <v>1</v>
      </c>
      <c r="T40" s="205">
        <v>2335.3099200000006</v>
      </c>
    </row>
    <row r="41" ht="18" customHeight="1" x14ac:dyDescent="0.2">
      <c r="B41" s="306" t="s">
        <v>329</v>
      </c>
      <c r="C41" s="307"/>
      <c r="D41" s="308"/>
      <c r="E41" s="309"/>
      <c r="F41" s="310"/>
      <c r="G41" s="310"/>
      <c r="H41" s="310"/>
      <c r="I41" s="289"/>
      <c r="J41" s="310"/>
      <c r="K41" s="310"/>
      <c r="L41" s="310"/>
      <c r="M41" s="311"/>
      <c r="N41" s="128">
        <v>77104</v>
      </c>
      <c r="O41" s="310"/>
      <c r="P41" s="128">
        <v>1171.9107054545457</v>
      </c>
      <c r="Q41" s="128">
        <v>535.008</v>
      </c>
      <c r="R41" s="128">
        <v>636.9027054545456</v>
      </c>
      <c r="S41" s="310"/>
      <c r="T41" s="292">
        <v>2335.3099200000006</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2340.2205672039972</v>
      </c>
      <c r="O43" s="149"/>
      <c r="P43" s="124">
        <v>71.11400294733734</v>
      </c>
      <c r="Q43" s="124"/>
      <c r="R43" s="124">
        <v>71.11400294733734</v>
      </c>
      <c r="S43" s="149"/>
      <c r="T43" s="205">
        <v>260.7513441402369</v>
      </c>
    </row>
    <row r="44" ht="18" customHeight="1" x14ac:dyDescent="0.2">
      <c r="B44" s="316"/>
      <c r="C44" s="282"/>
      <c r="D44" s="282" t="s">
        <v>332</v>
      </c>
      <c r="E44" s="283" t="s">
        <v>302</v>
      </c>
      <c r="F44" s="284">
        <v>1583</v>
      </c>
      <c r="G44" s="267" t="s">
        <v>87</v>
      </c>
      <c r="H44" s="267" t="s">
        <v>87</v>
      </c>
      <c r="I44" s="284" t="s">
        <v>87</v>
      </c>
      <c r="J44" s="267">
        <v>6</v>
      </c>
      <c r="K44" s="124">
        <v>1577</v>
      </c>
      <c r="L44" s="267">
        <v>1</v>
      </c>
      <c r="M44" s="271" t="s">
        <v>157</v>
      </c>
      <c r="N44" s="124">
        <v>1577</v>
      </c>
      <c r="O44" s="267">
        <v>30.45</v>
      </c>
      <c r="P44" s="124">
        <v>48.019650000000006</v>
      </c>
      <c r="Q44" s="124" t="s">
        <v>315</v>
      </c>
      <c r="R44" s="124">
        <v>48.019650000000006</v>
      </c>
      <c r="S44" s="267">
        <v>1</v>
      </c>
      <c r="T44" s="205">
        <v>176.07205000000002</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673.5194108614232</v>
      </c>
      <c r="G46" s="267" t="s">
        <v>87</v>
      </c>
      <c r="H46" s="267" t="s">
        <v>87</v>
      </c>
      <c r="I46" s="284" t="s">
        <v>87</v>
      </c>
      <c r="J46" s="267" t="s">
        <v>87</v>
      </c>
      <c r="K46" s="124">
        <v>673.5194108614232</v>
      </c>
      <c r="L46" s="267">
        <v>1</v>
      </c>
      <c r="M46" s="271" t="s">
        <v>157</v>
      </c>
      <c r="N46" s="124">
        <v>673.5194108614232</v>
      </c>
      <c r="O46" s="267">
        <v>31.535454545454545</v>
      </c>
      <c r="P46" s="124">
        <v>21.239740766701736</v>
      </c>
      <c r="Q46" s="124" t="s">
        <v>315</v>
      </c>
      <c r="R46" s="124">
        <v>21.239740766701736</v>
      </c>
      <c r="S46" s="267">
        <v>1</v>
      </c>
      <c r="T46" s="205">
        <v>77.87904947790636</v>
      </c>
    </row>
    <row r="47" ht="18" customHeight="1" x14ac:dyDescent="0.2">
      <c r="B47" s="316"/>
      <c r="C47" s="282"/>
      <c r="D47" s="282" t="s">
        <v>211</v>
      </c>
      <c r="E47" s="283" t="s">
        <v>302</v>
      </c>
      <c r="F47" s="284" t="s">
        <v>87</v>
      </c>
      <c r="G47" s="267">
        <v>89.70115634257374</v>
      </c>
      <c r="H47" s="267" t="s">
        <v>87</v>
      </c>
      <c r="I47" s="284" t="s">
        <v>87</v>
      </c>
      <c r="J47" s="267" t="s">
        <v>87</v>
      </c>
      <c r="K47" s="124">
        <v>89.70115634257374</v>
      </c>
      <c r="L47" s="267">
        <v>1</v>
      </c>
      <c r="M47" s="271" t="s">
        <v>157</v>
      </c>
      <c r="N47" s="124">
        <v>89.70115634257374</v>
      </c>
      <c r="O47" s="267">
        <v>20.67545454545455</v>
      </c>
      <c r="P47" s="124">
        <v>1.8546121806355955</v>
      </c>
      <c r="Q47" s="124" t="s">
        <v>315</v>
      </c>
      <c r="R47" s="124">
        <v>1.8546121806355955</v>
      </c>
      <c r="S47" s="267">
        <v>1</v>
      </c>
      <c r="T47" s="205">
        <v>6.800244662330517</v>
      </c>
    </row>
    <row r="48" ht="18" customHeight="1" x14ac:dyDescent="0.25">
      <c r="B48" s="317" t="s">
        <v>335</v>
      </c>
      <c r="C48" s="318"/>
      <c r="D48" s="318"/>
      <c r="E48" s="288"/>
      <c r="F48" s="289"/>
      <c r="G48" s="289"/>
      <c r="H48" s="289"/>
      <c r="I48" s="289"/>
      <c r="J48" s="289"/>
      <c r="K48" s="289"/>
      <c r="L48" s="291"/>
      <c r="M48" s="319"/>
      <c r="N48" s="128">
        <v>2340.2205672039972</v>
      </c>
      <c r="O48" s="289"/>
      <c r="P48" s="128">
        <v>71.11400294733734</v>
      </c>
      <c r="Q48" s="128" t="s">
        <v>87</v>
      </c>
      <c r="R48" s="128">
        <v>71.11400294733734</v>
      </c>
      <c r="S48" s="289"/>
      <c r="T48" s="292">
        <v>260.7513441402369</v>
      </c>
    </row>
    <row r="49" ht="18" customHeight="1" x14ac:dyDescent="0.25">
      <c r="B49" s="320" t="s">
        <v>336</v>
      </c>
      <c r="C49" s="321"/>
      <c r="D49" s="321"/>
      <c r="E49" s="322" t="s">
        <v>302</v>
      </c>
      <c r="F49" s="323">
        <v>200</v>
      </c>
      <c r="G49" s="324">
        <v>797</v>
      </c>
      <c r="H49" s="324">
        <v>83</v>
      </c>
      <c r="I49" s="323" t="s">
        <v>87</v>
      </c>
      <c r="J49" s="324">
        <v>-127</v>
      </c>
      <c r="K49" s="325">
        <v>1041</v>
      </c>
      <c r="L49" s="324">
        <v>1</v>
      </c>
      <c r="M49" s="326" t="s">
        <v>157</v>
      </c>
      <c r="N49" s="325">
        <v>1041</v>
      </c>
      <c r="O49" s="324">
        <v>28.45636363636363</v>
      </c>
      <c r="P49" s="325">
        <v>29.62307454545454</v>
      </c>
      <c r="Q49" s="325" t="s">
        <v>87</v>
      </c>
      <c r="R49" s="325">
        <v>29.62307454545454</v>
      </c>
      <c r="S49" s="324">
        <v>1</v>
      </c>
      <c r="T49" s="327">
        <v>108.61793999999998</v>
      </c>
    </row>
    <row r="50" ht="18" customHeight="1" x14ac:dyDescent="0.25">
      <c r="B50" s="328" t="s">
        <v>337</v>
      </c>
      <c r="C50" s="329"/>
      <c r="D50" s="329"/>
      <c r="E50" s="330"/>
      <c r="F50" s="331"/>
      <c r="G50" s="331"/>
      <c r="H50" s="331"/>
      <c r="I50" s="331"/>
      <c r="J50" s="331"/>
      <c r="K50" s="331"/>
      <c r="L50" s="332"/>
      <c r="M50" s="333"/>
      <c r="N50" s="127">
        <v>206067.220567204</v>
      </c>
      <c r="O50" s="331"/>
      <c r="P50" s="127">
        <v>3710.713234890675</v>
      </c>
      <c r="Q50" s="127">
        <v>713.4670727272728</v>
      </c>
      <c r="R50" s="127">
        <v>2997.2461621634016</v>
      </c>
      <c r="S50" s="331"/>
      <c r="T50" s="334">
        <v>10989.902594599142</v>
      </c>
    </row>
    <row r="51" ht="18" customHeight="1" x14ac:dyDescent="0.2">
      <c r="B51" s="335" t="s">
        <v>338</v>
      </c>
      <c r="C51" s="302"/>
      <c r="D51" s="336"/>
      <c r="E51" s="337"/>
      <c r="F51" s="203"/>
      <c r="G51" s="203"/>
      <c r="H51" s="203"/>
      <c r="I51" s="203"/>
      <c r="J51" s="203"/>
      <c r="K51" s="203"/>
      <c r="L51" s="203"/>
      <c r="M51" s="338"/>
      <c r="N51" s="124">
        <v>55262</v>
      </c>
      <c r="O51" s="203"/>
      <c r="P51" s="124">
        <v>1494.1144781818182</v>
      </c>
      <c r="Q51" s="124" t="s">
        <v>87</v>
      </c>
      <c r="R51" s="124">
        <v>1494.1144781818182</v>
      </c>
      <c r="S51" s="203"/>
      <c r="T51" s="205">
        <v>5478.419753333334</v>
      </c>
    </row>
    <row r="52" ht="18" customHeight="1" x14ac:dyDescent="0.2">
      <c r="B52" s="339"/>
      <c r="C52" s="304"/>
      <c r="D52" s="336" t="s">
        <v>339</v>
      </c>
      <c r="E52" s="266" t="s">
        <v>302</v>
      </c>
      <c r="F52" s="267">
        <v>50253</v>
      </c>
      <c r="G52" s="267">
        <v>6420</v>
      </c>
      <c r="H52" s="267">
        <v>6250</v>
      </c>
      <c r="I52" s="203"/>
      <c r="J52" s="267">
        <v>-89</v>
      </c>
      <c r="K52" s="124">
        <v>50512</v>
      </c>
      <c r="L52" s="267">
        <v>1</v>
      </c>
      <c r="M52" s="271" t="s">
        <v>157</v>
      </c>
      <c r="N52" s="124">
        <v>50512</v>
      </c>
      <c r="O52" s="267">
        <v>27.63818181818182</v>
      </c>
      <c r="P52" s="124">
        <v>1396.0598400000001</v>
      </c>
      <c r="Q52" s="124" t="s">
        <v>87</v>
      </c>
      <c r="R52" s="124">
        <v>1396.0598400000001</v>
      </c>
      <c r="S52" s="267">
        <v>1</v>
      </c>
      <c r="T52" s="205">
        <v>5118.88608</v>
      </c>
    </row>
    <row r="53" ht="18" customHeight="1" x14ac:dyDescent="0.2">
      <c r="B53" s="339"/>
      <c r="C53" s="304"/>
      <c r="D53" s="336" t="s">
        <v>340</v>
      </c>
      <c r="E53" s="266" t="s">
        <v>302</v>
      </c>
      <c r="F53" s="267">
        <v>4197</v>
      </c>
      <c r="G53" s="267">
        <v>1434</v>
      </c>
      <c r="H53" s="267">
        <v>3211</v>
      </c>
      <c r="I53" s="267" t="s">
        <v>87</v>
      </c>
      <c r="J53" s="267">
        <v>54</v>
      </c>
      <c r="K53" s="124">
        <v>2366</v>
      </c>
      <c r="L53" s="267">
        <v>1</v>
      </c>
      <c r="M53" s="271" t="s">
        <v>157</v>
      </c>
      <c r="N53" s="124">
        <v>2366</v>
      </c>
      <c r="O53" s="267">
        <v>19.3</v>
      </c>
      <c r="P53" s="124">
        <v>45.6638</v>
      </c>
      <c r="Q53" s="124" t="s">
        <v>87</v>
      </c>
      <c r="R53" s="124">
        <v>45.6638</v>
      </c>
      <c r="S53" s="267">
        <v>1</v>
      </c>
      <c r="T53" s="205">
        <v>167.43393333333333</v>
      </c>
    </row>
    <row r="54" ht="18" customHeight="1" x14ac:dyDescent="0.2">
      <c r="B54" s="339"/>
      <c r="C54" s="304"/>
      <c r="D54" s="336" t="s">
        <v>341</v>
      </c>
      <c r="E54" s="340" t="s">
        <v>302</v>
      </c>
      <c r="F54" s="168">
        <v>1341</v>
      </c>
      <c r="G54" s="168" t="s">
        <v>87</v>
      </c>
      <c r="H54" s="168" t="s">
        <v>87</v>
      </c>
      <c r="I54" s="267" t="s">
        <v>87</v>
      </c>
      <c r="J54" s="168" t="s">
        <v>87</v>
      </c>
      <c r="K54" s="119">
        <v>1341</v>
      </c>
      <c r="L54" s="168">
        <v>1</v>
      </c>
      <c r="M54" s="271" t="s">
        <v>157</v>
      </c>
      <c r="N54" s="119">
        <v>1341</v>
      </c>
      <c r="O54" s="168">
        <v>15.94090909090909</v>
      </c>
      <c r="P54" s="119">
        <v>21.37675909090909</v>
      </c>
      <c r="Q54" s="119" t="s">
        <v>87</v>
      </c>
      <c r="R54" s="119">
        <v>21.37675909090909</v>
      </c>
      <c r="S54" s="168">
        <v>1</v>
      </c>
      <c r="T54" s="187">
        <v>78.38144999999999</v>
      </c>
    </row>
    <row r="55" ht="18" customHeight="1" x14ac:dyDescent="0.2">
      <c r="B55" s="341"/>
      <c r="C55" s="342"/>
      <c r="D55" s="343" t="s">
        <v>342</v>
      </c>
      <c r="E55" s="344" t="s">
        <v>302</v>
      </c>
      <c r="F55" s="345">
        <v>1052</v>
      </c>
      <c r="G55" s="345" t="s">
        <v>87</v>
      </c>
      <c r="H55" s="345" t="s">
        <v>87</v>
      </c>
      <c r="I55" s="331"/>
      <c r="J55" s="345">
        <v>9</v>
      </c>
      <c r="K55" s="127">
        <v>1043</v>
      </c>
      <c r="L55" s="345">
        <v>1</v>
      </c>
      <c r="M55" s="346" t="s">
        <v>157</v>
      </c>
      <c r="N55" s="127">
        <v>1043</v>
      </c>
      <c r="O55" s="345">
        <v>29.73545454545455</v>
      </c>
      <c r="P55" s="127">
        <v>31.0140790909091</v>
      </c>
      <c r="Q55" s="127" t="s">
        <v>87</v>
      </c>
      <c r="R55" s="127">
        <v>31.0140790909091</v>
      </c>
      <c r="S55" s="345">
        <v>1</v>
      </c>
      <c r="T55" s="334">
        <v>113.71829000000002</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118.914</v>
      </c>
      <c r="D10" s="375">
        <v>106.6811997552</v>
      </c>
      <c r="E10" s="374">
        <v>7644.218190458903</v>
      </c>
      <c r="F10" s="374">
        <v>103.07999999999993</v>
      </c>
      <c r="G10" s="374">
        <v>7345.854079999995</v>
      </c>
      <c r="H10" s="374">
        <v>3.493596968568174</v>
      </c>
      <c r="I10" s="376">
        <v>4.061666719888192</v>
      </c>
    </row>
    <row r="11" ht="18" customHeight="1" x14ac:dyDescent="0.2">
      <c r="B11" s="377" t="s">
        <v>369</v>
      </c>
      <c r="C11" s="374">
        <v>6.668</v>
      </c>
      <c r="D11" s="374">
        <v>6.668</v>
      </c>
      <c r="E11" s="374">
        <v>641.0051999999998</v>
      </c>
      <c r="F11" s="374">
        <v>6.666</v>
      </c>
      <c r="G11" s="374">
        <v>640.8149999999998</v>
      </c>
      <c r="H11" s="374">
        <v>0.0300030003000267</v>
      </c>
      <c r="I11" s="376">
        <v>0.029680953161209462</v>
      </c>
    </row>
    <row r="12" ht="18" customHeight="1" x14ac:dyDescent="0.2">
      <c r="B12" s="377" t="s">
        <v>370</v>
      </c>
      <c r="C12" s="374">
        <v>77.104</v>
      </c>
      <c r="D12" s="374">
        <v>41.903999999999996</v>
      </c>
      <c r="E12" s="374">
        <v>2335.3099200000006</v>
      </c>
      <c r="F12" s="374">
        <v>41.04892331206876</v>
      </c>
      <c r="G12" s="374">
        <v>2287.656496181592</v>
      </c>
      <c r="H12" s="374">
        <v>2.0830672742148084</v>
      </c>
      <c r="I12" s="376">
        <v>2.0830672742148377</v>
      </c>
    </row>
    <row r="13" ht="18" customHeight="1" x14ac:dyDescent="0.2">
      <c r="B13" s="377" t="s">
        <v>371</v>
      </c>
      <c r="C13" s="374">
        <v>2.340220567203997</v>
      </c>
      <c r="D13" s="374">
        <v>2.340220567203997</v>
      </c>
      <c r="E13" s="374">
        <v>260.7513441402369</v>
      </c>
      <c r="F13" s="374">
        <v>2.3402205672039966</v>
      </c>
      <c r="G13" s="374">
        <v>260.7514168709042</v>
      </c>
      <c r="H13" s="374">
        <v>1.89763826569836e-14</v>
      </c>
      <c r="I13" s="376">
        <v>-0.000027892721816793026</v>
      </c>
    </row>
    <row r="14" ht="18" customHeight="1" x14ac:dyDescent="0.2">
      <c r="B14" s="377" t="s">
        <v>372</v>
      </c>
      <c r="C14" s="378">
        <v>1.041</v>
      </c>
      <c r="D14" s="374">
        <v>1.041</v>
      </c>
      <c r="E14" s="374">
        <v>108.61793999999998</v>
      </c>
      <c r="F14" s="374">
        <v>1.0210000000000001</v>
      </c>
      <c r="G14" s="374">
        <v>106.53114</v>
      </c>
      <c r="H14" s="374">
        <v>1.9588638589617817</v>
      </c>
      <c r="I14" s="376">
        <v>1.9588638589617857</v>
      </c>
    </row>
    <row r="15" ht="18" customHeight="1" x14ac:dyDescent="0.2">
      <c r="B15" s="379" t="s">
        <v>373</v>
      </c>
      <c r="C15" s="380">
        <v>206.067220567204</v>
      </c>
      <c r="D15" s="380">
        <v>158.634420322404</v>
      </c>
      <c r="E15" s="380">
        <v>10989.902594599142</v>
      </c>
      <c r="F15" s="380">
        <v>154.15614387927266</v>
      </c>
      <c r="G15" s="380">
        <v>10641.608133052488</v>
      </c>
      <c r="H15" s="380">
        <v>2.9050262483462848</v>
      </c>
      <c r="I15" s="381">
        <v>3.2729495128171635</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4206</v>
      </c>
      <c r="F13" s="429">
        <v>22</v>
      </c>
      <c r="G13" s="434">
        <v>92.532</v>
      </c>
      <c r="H13" s="431">
        <v>339.284</v>
      </c>
      <c r="I13" s="435">
        <v>0.0140141056</v>
      </c>
      <c r="J13" s="436" t="s">
        <v>401</v>
      </c>
      <c r="M13" s="371"/>
    </row>
    <row r="14" ht="18" customHeight="1" x14ac:dyDescent="0.2">
      <c r="B14" s="426"/>
      <c r="C14" s="264"/>
      <c r="D14" s="427" t="s">
        <v>402</v>
      </c>
      <c r="E14" s="433">
        <v>745</v>
      </c>
      <c r="F14" s="429">
        <v>20</v>
      </c>
      <c r="G14" s="434">
        <v>14.9</v>
      </c>
      <c r="H14" s="431">
        <v>54.63333333333333</v>
      </c>
      <c r="I14" s="435">
        <v>10.92666666666667</v>
      </c>
      <c r="J14" s="436" t="s">
        <v>403</v>
      </c>
      <c r="M14" s="371"/>
    </row>
    <row r="15" ht="18" customHeight="1" x14ac:dyDescent="0.2">
      <c r="B15" s="426"/>
      <c r="C15" s="437"/>
      <c r="D15" s="438" t="s">
        <v>404</v>
      </c>
      <c r="E15" s="439">
        <v>3944.8002448</v>
      </c>
      <c r="F15" s="429">
        <v>18.00523938338829</v>
      </c>
      <c r="G15" s="434">
        <v>71.02707272727272</v>
      </c>
      <c r="H15" s="431">
        <v>260.4326</v>
      </c>
      <c r="I15" s="435">
        <v>260.43260000000004</v>
      </c>
      <c r="J15" s="436" t="s">
        <v>401</v>
      </c>
      <c r="M15" s="371"/>
    </row>
    <row r="16" ht="18" customHeight="1" x14ac:dyDescent="0.2">
      <c r="B16" s="276"/>
      <c r="C16" s="277" t="s">
        <v>312</v>
      </c>
      <c r="D16" s="277"/>
      <c r="E16" s="431">
        <v>3337</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3337</v>
      </c>
      <c r="F18" s="429" t="s">
        <v>87</v>
      </c>
      <c r="G18" s="434" t="s">
        <v>87</v>
      </c>
      <c r="H18" s="431" t="s">
        <v>87</v>
      </c>
      <c r="I18" s="435" t="s">
        <v>87</v>
      </c>
      <c r="J18" s="436" t="s">
        <v>405</v>
      </c>
      <c r="M18" s="371"/>
    </row>
    <row r="19" ht="18" customHeight="1" x14ac:dyDescent="0.2">
      <c r="B19" s="286" t="s">
        <v>317</v>
      </c>
      <c r="C19" s="287"/>
      <c r="D19" s="308"/>
      <c r="E19" s="442">
        <v>12232.8002448</v>
      </c>
      <c r="F19" s="443">
        <v>14.588570822378406</v>
      </c>
      <c r="G19" s="444">
        <v>178.4590727272727</v>
      </c>
      <c r="H19" s="443">
        <v>654.3499333333333</v>
      </c>
      <c r="I19" s="444">
        <v>271.3732807722667</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35200</v>
      </c>
      <c r="F30" s="431">
        <v>15.19909090909091</v>
      </c>
      <c r="G30" s="458">
        <v>535.008</v>
      </c>
      <c r="H30" s="431">
        <v>1961.6960000000001</v>
      </c>
      <c r="I30" s="459">
        <v>1961.6960000000001</v>
      </c>
      <c r="J30" s="436" t="s">
        <v>410</v>
      </c>
      <c r="M30" s="371"/>
    </row>
    <row r="31" ht="18" customHeight="1" x14ac:dyDescent="0.2">
      <c r="B31" s="306" t="s">
        <v>329</v>
      </c>
      <c r="C31" s="307"/>
      <c r="D31" s="308"/>
      <c r="E31" s="444">
        <v>35200</v>
      </c>
      <c r="F31" s="443">
        <v>15.19909090909091</v>
      </c>
      <c r="G31" s="444">
        <v>535.008</v>
      </c>
      <c r="H31" s="443">
        <v>1961.6960000000001</v>
      </c>
      <c r="I31" s="444">
        <v>1961.6960000000001</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47432.800244800004</v>
      </c>
      <c r="F38" s="469">
        <v>15.041639309614432</v>
      </c>
      <c r="G38" s="474">
        <v>713.4670727272728</v>
      </c>
      <c r="H38" s="469">
        <v>2616.0459333333333</v>
      </c>
      <c r="I38" s="473">
        <v>2233.0692807722667</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247.6986767151231</v>
      </c>
      <c r="J10" s="537">
        <v>0.12484886283705</v>
      </c>
      <c r="K10" s="120">
        <v>0.00000507010551</v>
      </c>
      <c r="L10" s="538" t="s">
        <v>87</v>
      </c>
    </row>
    <row r="11" ht="18" customHeight="1" x14ac:dyDescent="0.2">
      <c r="B11" s="507" t="s">
        <v>478</v>
      </c>
      <c r="C11" s="539" t="s">
        <v>479</v>
      </c>
      <c r="D11" s="540" t="s">
        <v>480</v>
      </c>
      <c r="E11" s="168">
        <v>74.5603751465416</v>
      </c>
      <c r="F11" s="119">
        <v>9101.90000000004</v>
      </c>
      <c r="G11" s="119">
        <v>194.00000000001248</v>
      </c>
      <c r="H11" s="541">
        <v>0.06800000000047171</v>
      </c>
      <c r="I11" s="542">
        <v>0.67864107854631</v>
      </c>
      <c r="J11" s="168">
        <v>0.01446471277843</v>
      </c>
      <c r="K11" s="171">
        <v>0.00000507010551</v>
      </c>
      <c r="L11" s="543" t="s">
        <v>87</v>
      </c>
    </row>
    <row r="12" ht="18" customHeight="1" x14ac:dyDescent="0.2">
      <c r="B12" s="507" t="s">
        <v>481</v>
      </c>
      <c r="C12" s="539" t="s">
        <v>479</v>
      </c>
      <c r="D12" s="540" t="s">
        <v>480</v>
      </c>
      <c r="E12" s="168">
        <v>74.5603751465416</v>
      </c>
      <c r="F12" s="119">
        <v>0.11000000005204404</v>
      </c>
      <c r="G12" s="119">
        <v>1.5000000000025162</v>
      </c>
      <c r="H12" s="544"/>
      <c r="I12" s="545">
        <v>0.00000820164127</v>
      </c>
      <c r="J12" s="168">
        <v>0.00011184056272</v>
      </c>
      <c r="K12" s="49"/>
      <c r="L12" s="169" t="s">
        <v>87</v>
      </c>
    </row>
    <row r="13" ht="18" customHeight="1" x14ac:dyDescent="0.2">
      <c r="B13" s="507" t="s">
        <v>482</v>
      </c>
      <c r="C13" s="539" t="s">
        <v>483</v>
      </c>
      <c r="D13" s="540" t="s">
        <v>480</v>
      </c>
      <c r="E13" s="168">
        <v>15158.030480656505</v>
      </c>
      <c r="F13" s="119">
        <v>0.4899999999998887</v>
      </c>
      <c r="G13" s="119">
        <v>5.400000000000321</v>
      </c>
      <c r="H13" s="544"/>
      <c r="I13" s="545">
        <v>0.00742743493552</v>
      </c>
      <c r="J13" s="168">
        <v>0.08185336459555</v>
      </c>
      <c r="K13" s="49"/>
      <c r="L13" s="169" t="s">
        <v>87</v>
      </c>
    </row>
    <row r="14" ht="18" customHeight="1" x14ac:dyDescent="0.2">
      <c r="B14" s="507" t="s">
        <v>484</v>
      </c>
      <c r="C14" s="539" t="s">
        <v>485</v>
      </c>
      <c r="D14" s="540" t="s">
        <v>480</v>
      </c>
      <c r="E14" s="168">
        <v>10930.3634232122</v>
      </c>
      <c r="F14" s="119" t="s">
        <v>87</v>
      </c>
      <c r="G14" s="119">
        <v>2.599999999999843</v>
      </c>
      <c r="H14" s="546" t="s">
        <v>87</v>
      </c>
      <c r="I14" s="545" t="s">
        <v>87</v>
      </c>
      <c r="J14" s="168">
        <v>0.02841894490035</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247.0126</v>
      </c>
      <c r="J16" s="119" t="s">
        <v>87</v>
      </c>
      <c r="K16" s="514"/>
      <c r="L16" s="551" t="s">
        <v>87</v>
      </c>
    </row>
    <row r="17" ht="18" customHeight="1" x14ac:dyDescent="0.2">
      <c r="B17" s="176" t="s">
        <v>489</v>
      </c>
      <c r="C17" s="552"/>
      <c r="D17" s="553"/>
      <c r="E17" s="554"/>
      <c r="F17" s="554"/>
      <c r="G17" s="554"/>
      <c r="H17" s="554"/>
      <c r="I17" s="119">
        <v>247.0126</v>
      </c>
      <c r="J17" s="119" t="s">
        <v>87</v>
      </c>
      <c r="K17" s="49"/>
      <c r="L17" s="121" t="s">
        <v>87</v>
      </c>
    </row>
    <row r="18" ht="18" customHeight="1" x14ac:dyDescent="0.2">
      <c r="B18" s="555" t="s">
        <v>490</v>
      </c>
      <c r="C18" s="539" t="s">
        <v>491</v>
      </c>
      <c r="D18" s="556" t="s">
        <v>492</v>
      </c>
      <c r="E18" s="267">
        <v>83.74444</v>
      </c>
      <c r="F18" s="537">
        <v>2949599.9973251955</v>
      </c>
      <c r="G18" s="537" t="s">
        <v>87</v>
      </c>
      <c r="H18" s="557"/>
      <c r="I18" s="558">
        <v>247.0126</v>
      </c>
      <c r="J18" s="558" t="s">
        <v>87</v>
      </c>
      <c r="K18" s="559"/>
      <c r="L18" s="560" t="s">
        <v>87</v>
      </c>
    </row>
    <row r="19" ht="18" customHeight="1" x14ac:dyDescent="0.2">
      <c r="B19" s="561" t="s">
        <v>114</v>
      </c>
      <c r="C19" s="562"/>
      <c r="D19" s="563"/>
      <c r="E19" s="132"/>
      <c r="F19" s="564"/>
      <c r="G19" s="564"/>
      <c r="H19" s="564"/>
      <c r="I19" s="565">
        <v>0.006175001422099999</v>
      </c>
      <c r="J19" s="565">
        <v>11.990050121561959</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4.2017193159186</v>
      </c>
      <c r="F23" s="119">
        <v>483.0000000003132</v>
      </c>
      <c r="G23" s="119">
        <v>937845</v>
      </c>
      <c r="H23" s="544"/>
      <c r="I23" s="545">
        <v>0.00202943042959</v>
      </c>
      <c r="J23" s="168">
        <v>3.94056145183768</v>
      </c>
      <c r="K23" s="49"/>
      <c r="L23" s="169" t="s">
        <v>87</v>
      </c>
    </row>
    <row r="24" ht="18" customHeight="1" x14ac:dyDescent="0.2">
      <c r="B24" s="507" t="s">
        <v>498</v>
      </c>
      <c r="C24" s="539" t="s">
        <v>497</v>
      </c>
      <c r="D24" s="540" t="s">
        <v>492</v>
      </c>
      <c r="E24" s="168">
        <v>8.53254685185</v>
      </c>
      <c r="F24" s="119">
        <v>482.99999999958385</v>
      </c>
      <c r="G24" s="119">
        <v>937844.9999999995</v>
      </c>
      <c r="H24" s="544"/>
      <c r="I24" s="545">
        <v>0.00412122012944</v>
      </c>
      <c r="J24" s="168">
        <v>8.00220640227326</v>
      </c>
      <c r="K24" s="49"/>
      <c r="L24" s="169" t="s">
        <v>87</v>
      </c>
    </row>
    <row r="25" ht="18" customHeight="1" x14ac:dyDescent="0.2">
      <c r="B25" s="547" t="s">
        <v>499</v>
      </c>
      <c r="C25" s="548"/>
      <c r="D25" s="549"/>
      <c r="E25" s="49"/>
      <c r="F25" s="49"/>
      <c r="G25" s="49"/>
      <c r="H25" s="550"/>
      <c r="I25" s="119">
        <v>0.00002435086307</v>
      </c>
      <c r="J25" s="119">
        <v>0.04728226745102</v>
      </c>
      <c r="K25" s="514"/>
      <c r="L25" s="551" t="s">
        <v>87</v>
      </c>
    </row>
    <row r="26" ht="18" customHeight="1" x14ac:dyDescent="0.2">
      <c r="B26" s="567" t="s">
        <v>500</v>
      </c>
      <c r="C26" s="548"/>
      <c r="D26" s="549"/>
      <c r="E26" s="49"/>
      <c r="F26" s="49"/>
      <c r="G26" s="49"/>
      <c r="H26" s="550"/>
      <c r="I26" s="119">
        <v>0.00002435086307</v>
      </c>
      <c r="J26" s="119">
        <v>0.04728226745102</v>
      </c>
      <c r="K26" s="514"/>
      <c r="L26" s="551" t="s">
        <v>87</v>
      </c>
    </row>
    <row r="27" ht="18" customHeight="1" x14ac:dyDescent="0.25">
      <c r="B27" s="568" t="s">
        <v>501</v>
      </c>
      <c r="C27" s="539" t="s">
        <v>497</v>
      </c>
      <c r="D27" s="540" t="s">
        <v>492</v>
      </c>
      <c r="E27" s="168">
        <v>0.05041586557589</v>
      </c>
      <c r="F27" s="119">
        <v>482.99999993742307</v>
      </c>
      <c r="G27" s="119">
        <v>937844.9999999889</v>
      </c>
      <c r="H27" s="569"/>
      <c r="I27" s="570">
        <v>0.00002435086307</v>
      </c>
      <c r="J27" s="570">
        <v>0.04728226745102</v>
      </c>
      <c r="K27" s="289"/>
      <c r="L27" s="571" t="s">
        <v>87</v>
      </c>
    </row>
    <row r="28" ht="18" customHeight="1" x14ac:dyDescent="0.2">
      <c r="B28" s="561" t="s">
        <v>502</v>
      </c>
      <c r="C28" s="562"/>
      <c r="D28" s="563"/>
      <c r="E28" s="572"/>
      <c r="F28" s="572"/>
      <c r="G28" s="572"/>
      <c r="H28" s="572"/>
      <c r="I28" s="565">
        <v>3.06405861664713</v>
      </c>
      <c r="J28" s="131">
        <v>0.05554747948417</v>
      </c>
      <c r="K28" s="131">
        <v>0.00004771864009</v>
      </c>
      <c r="L28" s="133" t="s">
        <v>87</v>
      </c>
    </row>
    <row r="29" ht="18" customHeight="1" x14ac:dyDescent="0.2">
      <c r="B29" s="573" t="s">
        <v>503</v>
      </c>
      <c r="C29" s="574"/>
      <c r="D29" s="575"/>
      <c r="E29" s="149"/>
      <c r="F29" s="149"/>
      <c r="G29" s="149"/>
      <c r="H29" s="149"/>
      <c r="I29" s="576">
        <v>0.00708323563892</v>
      </c>
      <c r="J29" s="119">
        <v>0.05368347010551</v>
      </c>
      <c r="K29" s="514"/>
      <c r="L29" s="121" t="s">
        <v>87</v>
      </c>
    </row>
    <row r="30" ht="18" customHeight="1" x14ac:dyDescent="0.2">
      <c r="B30" s="577" t="s">
        <v>504</v>
      </c>
      <c r="C30" s="539" t="s">
        <v>479</v>
      </c>
      <c r="D30" s="540" t="s">
        <v>480</v>
      </c>
      <c r="E30" s="168">
        <v>74.5603751465416</v>
      </c>
      <c r="F30" s="119">
        <v>94.99999999998052</v>
      </c>
      <c r="G30" s="119">
        <v>720.0000000000007</v>
      </c>
      <c r="H30" s="149"/>
      <c r="I30" s="267">
        <v>0.00708323563892</v>
      </c>
      <c r="J30" s="267">
        <v>0.05368347010551</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3.05697538100821</v>
      </c>
      <c r="J33" s="576">
        <v>0.00186400937866</v>
      </c>
      <c r="K33" s="119">
        <v>0.00004771864009</v>
      </c>
      <c r="L33" s="121" t="s">
        <v>87</v>
      </c>
    </row>
    <row r="34" ht="18" customHeight="1" x14ac:dyDescent="0.2">
      <c r="B34" s="577" t="s">
        <v>508</v>
      </c>
      <c r="C34" s="539" t="s">
        <v>479</v>
      </c>
      <c r="D34" s="540" t="s">
        <v>480</v>
      </c>
      <c r="E34" s="168">
        <v>74.5603751465416</v>
      </c>
      <c r="F34" s="119">
        <v>41000.00000000005</v>
      </c>
      <c r="G34" s="119">
        <v>24.99999999995252</v>
      </c>
      <c r="H34" s="119">
        <v>0.639999999949214</v>
      </c>
      <c r="I34" s="267">
        <v>3.05697538100821</v>
      </c>
      <c r="J34" s="267">
        <v>0.00186400937866</v>
      </c>
      <c r="K34" s="267">
        <v>0.00004771864009</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0.49763622791739237</v>
      </c>
      <c r="M9" s="640">
        <v>99.5023637720826</v>
      </c>
    </row>
    <row r="10" ht="18" customHeight="1" x14ac:dyDescent="0.2">
      <c r="B10" s="227" t="s">
        <v>581</v>
      </c>
      <c r="C10" s="641">
        <v>3999</v>
      </c>
      <c r="D10" s="642"/>
      <c r="E10" s="643"/>
      <c r="F10" s="643"/>
      <c r="G10" s="641">
        <v>286.88825999999995</v>
      </c>
      <c r="H10" s="641">
        <v>0.0019995</v>
      </c>
      <c r="I10" s="644">
        <v>0.007998</v>
      </c>
      <c r="J10" s="7"/>
      <c r="K10" s="306" t="s">
        <v>582</v>
      </c>
      <c r="L10" s="645">
        <v>2.614473494149935</v>
      </c>
      <c r="M10" s="646">
        <v>97.38552650585007</v>
      </c>
    </row>
    <row r="11" ht="18" customHeight="1" x14ac:dyDescent="0.2">
      <c r="B11" s="647" t="s">
        <v>205</v>
      </c>
      <c r="C11" s="648">
        <v>3999</v>
      </c>
      <c r="D11" s="649">
        <v>71.73999999999998</v>
      </c>
      <c r="E11" s="649">
        <v>0.5</v>
      </c>
      <c r="F11" s="649">
        <v>2</v>
      </c>
      <c r="G11" s="650">
        <v>286.88825999999995</v>
      </c>
      <c r="H11" s="650">
        <v>0.0019995</v>
      </c>
      <c r="I11" s="651">
        <v>0.007998</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6742</v>
      </c>
      <c r="D14" s="661"/>
      <c r="E14" s="662"/>
      <c r="F14" s="663"/>
      <c r="G14" s="660">
        <v>512.3679400000001</v>
      </c>
      <c r="H14" s="660">
        <v>0.047194</v>
      </c>
      <c r="I14" s="664">
        <v>0.013484</v>
      </c>
      <c r="J14" s="7"/>
      <c r="K14" s="659"/>
      <c r="L14" s="659"/>
      <c r="M14" s="659"/>
    </row>
    <row r="15" ht="18" customHeight="1" x14ac:dyDescent="0.2">
      <c r="B15" s="665" t="s">
        <v>218</v>
      </c>
      <c r="C15" s="666">
        <v>3884</v>
      </c>
      <c r="D15" s="649">
        <v>78.4</v>
      </c>
      <c r="E15" s="649">
        <v>7</v>
      </c>
      <c r="F15" s="649">
        <v>2</v>
      </c>
      <c r="G15" s="667">
        <v>304.5056</v>
      </c>
      <c r="H15" s="667">
        <v>0.027188</v>
      </c>
      <c r="I15" s="668">
        <v>0.007768</v>
      </c>
      <c r="J15" s="7"/>
      <c r="K15" s="659"/>
      <c r="L15" s="659"/>
      <c r="M15" s="659"/>
    </row>
    <row r="16" ht="18" customHeight="1" x14ac:dyDescent="0.2">
      <c r="B16" s="665" t="s">
        <v>219</v>
      </c>
      <c r="C16" s="669">
        <v>2858</v>
      </c>
      <c r="D16" s="649">
        <v>72.73</v>
      </c>
      <c r="E16" s="649">
        <v>7</v>
      </c>
      <c r="F16" s="649">
        <v>2</v>
      </c>
      <c r="G16" s="670">
        <v>207.86234000000002</v>
      </c>
      <c r="H16" s="670">
        <v>0.020006</v>
      </c>
      <c r="I16" s="671">
        <v>0.005716</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2151.498284875848</v>
      </c>
      <c r="D10" s="701" t="s">
        <v>87</v>
      </c>
      <c r="E10" s="701">
        <v>0.71875533054291</v>
      </c>
      <c r="F10" s="701">
        <v>678.0244789273347</v>
      </c>
      <c r="G10" s="701" t="s">
        <v>87</v>
      </c>
      <c r="H10" s="701" t="s">
        <v>87</v>
      </c>
      <c r="I10" s="701">
        <v>0.00019567199999999998</v>
      </c>
      <c r="J10" s="701">
        <v>0.00001166</v>
      </c>
      <c r="K10" s="701">
        <v>0.648236884</v>
      </c>
      <c r="L10" s="702">
        <v>2.8819415804</v>
      </c>
      <c r="M10" s="703">
        <v>18.421787840000004</v>
      </c>
      <c r="N10" s="704">
        <v>0.9142688959999999</v>
      </c>
      <c r="O10" s="705">
        <v>3024.778944397054</v>
      </c>
    </row>
    <row r="11" ht="18" customHeight="1" x14ac:dyDescent="0.2">
      <c r="B11" s="706" t="s">
        <v>611</v>
      </c>
      <c r="C11" s="707">
        <v>512.2330217984919</v>
      </c>
      <c r="D11" s="707" t="s">
        <v>87</v>
      </c>
      <c r="E11" s="707" t="s">
        <v>87</v>
      </c>
      <c r="F11" s="132"/>
      <c r="G11" s="132"/>
      <c r="H11" s="203"/>
      <c r="I11" s="132"/>
      <c r="J11" s="203"/>
      <c r="K11" s="707" t="s">
        <v>87</v>
      </c>
      <c r="L11" s="707" t="s">
        <v>87</v>
      </c>
      <c r="M11" s="708" t="s">
        <v>87</v>
      </c>
      <c r="N11" s="709" t="s">
        <v>313</v>
      </c>
      <c r="O11" s="710">
        <v>512.2330217984919</v>
      </c>
    </row>
    <row r="12" ht="18" customHeight="1" x14ac:dyDescent="0.2">
      <c r="B12" s="711" t="s">
        <v>612</v>
      </c>
      <c r="C12" s="712">
        <v>452.400849</v>
      </c>
      <c r="D12" s="203"/>
      <c r="E12" s="203"/>
      <c r="F12" s="49"/>
      <c r="G12" s="49"/>
      <c r="H12" s="203"/>
      <c r="I12" s="49"/>
      <c r="J12" s="203"/>
      <c r="K12" s="203"/>
      <c r="L12" s="203"/>
      <c r="M12" s="203"/>
      <c r="N12" s="713" t="s">
        <v>115</v>
      </c>
      <c r="O12" s="714">
        <v>452.400849</v>
      </c>
    </row>
    <row r="13" ht="18" customHeight="1" x14ac:dyDescent="0.2">
      <c r="B13" s="711" t="s">
        <v>613</v>
      </c>
      <c r="C13" s="37">
        <v>35.05741029508655</v>
      </c>
      <c r="D13" s="49"/>
      <c r="E13" s="49"/>
      <c r="F13" s="49"/>
      <c r="G13" s="49"/>
      <c r="H13" s="203"/>
      <c r="I13" s="49"/>
      <c r="J13" s="203"/>
      <c r="K13" s="49"/>
      <c r="L13" s="49"/>
      <c r="M13" s="49"/>
      <c r="N13" s="715"/>
      <c r="O13" s="716">
        <v>35.05741029508655</v>
      </c>
    </row>
    <row r="14" ht="18" customHeight="1" x14ac:dyDescent="0.2">
      <c r="B14" s="711" t="s">
        <v>614</v>
      </c>
      <c r="C14" s="37">
        <v>6.97193433144008</v>
      </c>
      <c r="D14" s="514"/>
      <c r="E14" s="514"/>
      <c r="F14" s="49"/>
      <c r="G14" s="49"/>
      <c r="H14" s="203"/>
      <c r="I14" s="49"/>
      <c r="J14" s="203"/>
      <c r="K14" s="49"/>
      <c r="L14" s="49"/>
      <c r="M14" s="49"/>
      <c r="N14" s="715"/>
      <c r="O14" s="716">
        <v>6.97193433144008</v>
      </c>
    </row>
    <row r="15" ht="18" customHeight="1" x14ac:dyDescent="0.25">
      <c r="B15" s="711" t="s">
        <v>615</v>
      </c>
      <c r="C15" s="37">
        <v>17.80282817196528</v>
      </c>
      <c r="D15" s="39" t="s">
        <v>87</v>
      </c>
      <c r="E15" s="39" t="s">
        <v>87</v>
      </c>
      <c r="F15" s="310"/>
      <c r="G15" s="310"/>
      <c r="H15" s="310"/>
      <c r="I15" s="310"/>
      <c r="J15" s="310"/>
      <c r="K15" s="173" t="s">
        <v>87</v>
      </c>
      <c r="L15" s="168" t="s">
        <v>87</v>
      </c>
      <c r="M15" s="168" t="s">
        <v>87</v>
      </c>
      <c r="N15" s="191" t="s">
        <v>87</v>
      </c>
      <c r="O15" s="716">
        <v>17.80282817196528</v>
      </c>
    </row>
    <row r="16" ht="18" customHeight="1" x14ac:dyDescent="0.2">
      <c r="B16" s="717" t="s">
        <v>616</v>
      </c>
      <c r="C16" s="707">
        <v>1623.8525166755035</v>
      </c>
      <c r="D16" s="707" t="s">
        <v>87</v>
      </c>
      <c r="E16" s="707">
        <v>0.703059</v>
      </c>
      <c r="F16" s="718" t="s">
        <v>87</v>
      </c>
      <c r="G16" s="718" t="s">
        <v>87</v>
      </c>
      <c r="H16" s="718" t="s">
        <v>87</v>
      </c>
      <c r="I16" s="718" t="s">
        <v>87</v>
      </c>
      <c r="J16" s="718" t="s">
        <v>87</v>
      </c>
      <c r="K16" s="707">
        <v>0.572562</v>
      </c>
      <c r="L16" s="707">
        <v>0.56555</v>
      </c>
      <c r="M16" s="707">
        <v>0.040806</v>
      </c>
      <c r="N16" s="709">
        <v>0.912835</v>
      </c>
      <c r="O16" s="710">
        <v>1810.1631516755035</v>
      </c>
    </row>
    <row r="17" ht="18" customHeight="1" x14ac:dyDescent="0.2">
      <c r="B17" s="719" t="s">
        <v>617</v>
      </c>
      <c r="C17" s="712">
        <v>1623.8525166755035</v>
      </c>
      <c r="D17" s="718" t="s">
        <v>87</v>
      </c>
      <c r="E17" s="718" t="s">
        <v>87</v>
      </c>
      <c r="F17" s="203"/>
      <c r="G17" s="203"/>
      <c r="H17" s="203"/>
      <c r="I17" s="203"/>
      <c r="J17" s="203"/>
      <c r="K17" s="267">
        <v>0.513682</v>
      </c>
      <c r="L17" s="267">
        <v>0.56531</v>
      </c>
      <c r="M17" s="267">
        <v>0.037615</v>
      </c>
      <c r="N17" s="713">
        <v>0.000311</v>
      </c>
      <c r="O17" s="714">
        <v>1623.8525166755035</v>
      </c>
    </row>
    <row r="18" ht="18" customHeight="1" x14ac:dyDescent="0.2">
      <c r="B18" s="711" t="s">
        <v>618</v>
      </c>
      <c r="C18" s="149"/>
      <c r="D18" s="203"/>
      <c r="E18" s="37">
        <v>0.703059</v>
      </c>
      <c r="F18" s="49"/>
      <c r="G18" s="49"/>
      <c r="H18" s="203"/>
      <c r="I18" s="49"/>
      <c r="J18" s="203"/>
      <c r="K18" s="168" t="s">
        <v>87</v>
      </c>
      <c r="L18" s="49"/>
      <c r="M18" s="49"/>
      <c r="N18" s="715"/>
      <c r="O18" s="714">
        <v>186.310635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0.05888</v>
      </c>
      <c r="L26" s="168">
        <v>0.00024</v>
      </c>
      <c r="M26" s="168">
        <v>0.003191</v>
      </c>
      <c r="N26" s="191">
        <v>0.912524</v>
      </c>
      <c r="O26" s="716" t="s">
        <v>87</v>
      </c>
    </row>
    <row r="27" ht="18" customHeight="1" x14ac:dyDescent="0.2">
      <c r="B27" s="706" t="s">
        <v>627</v>
      </c>
      <c r="C27" s="707">
        <v>1.46238999544</v>
      </c>
      <c r="D27" s="707" t="s">
        <v>87</v>
      </c>
      <c r="E27" s="707" t="s">
        <v>87</v>
      </c>
      <c r="F27" s="718" t="s">
        <v>87</v>
      </c>
      <c r="G27" s="718" t="s">
        <v>87</v>
      </c>
      <c r="H27" s="718" t="s">
        <v>87</v>
      </c>
      <c r="I27" s="718" t="s">
        <v>87</v>
      </c>
      <c r="J27" s="718" t="s">
        <v>87</v>
      </c>
      <c r="K27" s="707" t="s">
        <v>628</v>
      </c>
      <c r="L27" s="707" t="s">
        <v>628</v>
      </c>
      <c r="M27" s="708">
        <v>0.000333</v>
      </c>
      <c r="N27" s="709" t="s">
        <v>628</v>
      </c>
      <c r="O27" s="710">
        <v>1.46238999544</v>
      </c>
    </row>
    <row r="28" ht="18" customHeight="1" x14ac:dyDescent="0.2">
      <c r="B28" s="711" t="s">
        <v>629</v>
      </c>
      <c r="C28" s="712">
        <v>1.46238999544</v>
      </c>
      <c r="D28" s="712" t="s">
        <v>87</v>
      </c>
      <c r="E28" s="203"/>
      <c r="F28" s="203"/>
      <c r="G28" s="203"/>
      <c r="H28" s="203"/>
      <c r="I28" s="203"/>
      <c r="J28" s="203"/>
      <c r="K28" s="267" t="s">
        <v>126</v>
      </c>
      <c r="L28" s="267" t="s">
        <v>126</v>
      </c>
      <c r="M28" s="267">
        <v>0.000333</v>
      </c>
      <c r="N28" s="713" t="s">
        <v>126</v>
      </c>
      <c r="O28" s="714">
        <v>1.46238999544</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13.950356406412771</v>
      </c>
      <c r="D35" s="718" t="s">
        <v>87</v>
      </c>
      <c r="E35" s="718" t="s">
        <v>87</v>
      </c>
      <c r="F35" s="203"/>
      <c r="G35" s="203"/>
      <c r="H35" s="203"/>
      <c r="I35" s="203"/>
      <c r="J35" s="203"/>
      <c r="K35" s="734">
        <v>0.075674884</v>
      </c>
      <c r="L35" s="734">
        <v>2.3163915804</v>
      </c>
      <c r="M35" s="707">
        <v>16.19</v>
      </c>
      <c r="N35" s="735">
        <v>0.001433896</v>
      </c>
      <c r="O35" s="714">
        <v>13.950356406412771</v>
      </c>
    </row>
    <row r="36" ht="18" customHeight="1" x14ac:dyDescent="0.2">
      <c r="B36" s="25" t="s">
        <v>637</v>
      </c>
      <c r="C36" s="37">
        <v>10.92666666666667</v>
      </c>
      <c r="D36" s="720" t="s">
        <v>87</v>
      </c>
      <c r="E36" s="720" t="s">
        <v>87</v>
      </c>
      <c r="F36" s="49"/>
      <c r="G36" s="49"/>
      <c r="H36" s="203"/>
      <c r="I36" s="49"/>
      <c r="J36" s="203"/>
      <c r="K36" s="171" t="s">
        <v>87</v>
      </c>
      <c r="L36" s="171" t="s">
        <v>87</v>
      </c>
      <c r="M36" s="168" t="s">
        <v>87</v>
      </c>
      <c r="N36" s="721" t="s">
        <v>87</v>
      </c>
      <c r="O36" s="716">
        <v>10.92666666666667</v>
      </c>
    </row>
    <row r="37" ht="18" customHeight="1" x14ac:dyDescent="0.2">
      <c r="B37" s="25" t="s">
        <v>638</v>
      </c>
      <c r="C37" s="37">
        <v>2.684</v>
      </c>
      <c r="D37" s="720" t="s">
        <v>87</v>
      </c>
      <c r="E37" s="720" t="s">
        <v>87</v>
      </c>
      <c r="F37" s="49"/>
      <c r="G37" s="49"/>
      <c r="H37" s="203"/>
      <c r="I37" s="49"/>
      <c r="J37" s="203"/>
      <c r="K37" s="171" t="s">
        <v>87</v>
      </c>
      <c r="L37" s="171" t="s">
        <v>87</v>
      </c>
      <c r="M37" s="168" t="s">
        <v>87</v>
      </c>
      <c r="N37" s="721" t="s">
        <v>87</v>
      </c>
      <c r="O37" s="716">
        <v>2.684</v>
      </c>
    </row>
    <row r="38" ht="18" customHeight="1" x14ac:dyDescent="0.25">
      <c r="B38" s="38" t="s">
        <v>639</v>
      </c>
      <c r="C38" s="736">
        <v>0.3396897397461</v>
      </c>
      <c r="D38" s="736" t="s">
        <v>87</v>
      </c>
      <c r="E38" s="736" t="s">
        <v>87</v>
      </c>
      <c r="F38" s="289"/>
      <c r="G38" s="289"/>
      <c r="H38" s="289"/>
      <c r="I38" s="289"/>
      <c r="J38" s="289"/>
      <c r="K38" s="198">
        <v>0.075674884</v>
      </c>
      <c r="L38" s="198">
        <v>2.3163915804</v>
      </c>
      <c r="M38" s="198">
        <v>16.19</v>
      </c>
      <c r="N38" s="200">
        <v>0.001433896</v>
      </c>
      <c r="O38" s="737">
        <v>0.3396897397461</v>
      </c>
    </row>
    <row r="39" ht="18" customHeight="1" x14ac:dyDescent="0.2">
      <c r="B39" s="51" t="s">
        <v>640</v>
      </c>
      <c r="C39" s="203"/>
      <c r="D39" s="203"/>
      <c r="E39" s="718" t="s">
        <v>87</v>
      </c>
      <c r="F39" s="718" t="s">
        <v>87</v>
      </c>
      <c r="G39" s="718" t="s">
        <v>87</v>
      </c>
      <c r="H39" s="718" t="s">
        <v>87</v>
      </c>
      <c r="I39" s="718">
        <v>0.000174</v>
      </c>
      <c r="J39" s="718">
        <v>0.00001166</v>
      </c>
      <c r="K39" s="203"/>
      <c r="L39" s="203"/>
      <c r="M39" s="203"/>
      <c r="N39" s="738"/>
      <c r="O39" s="739">
        <v>4.276726</v>
      </c>
    </row>
    <row r="40" ht="18" customHeight="1" x14ac:dyDescent="0.2">
      <c r="B40" s="25" t="s">
        <v>641</v>
      </c>
      <c r="C40" s="49"/>
      <c r="D40" s="49"/>
      <c r="E40" s="720" t="s">
        <v>87</v>
      </c>
      <c r="F40" s="720" t="s">
        <v>87</v>
      </c>
      <c r="G40" s="720" t="s">
        <v>87</v>
      </c>
      <c r="H40" s="718" t="s">
        <v>87</v>
      </c>
      <c r="I40" s="720">
        <v>0.000174</v>
      </c>
      <c r="J40" s="718" t="s">
        <v>87</v>
      </c>
      <c r="K40" s="49"/>
      <c r="L40" s="49"/>
      <c r="M40" s="49"/>
      <c r="N40" s="715"/>
      <c r="O40" s="740">
        <v>4.089</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v>0.00001166</v>
      </c>
      <c r="K42" s="49"/>
      <c r="L42" s="49"/>
      <c r="M42" s="49"/>
      <c r="N42" s="715"/>
      <c r="O42" s="740">
        <v>0.187726</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678.0244789273347</v>
      </c>
      <c r="G45" s="707" t="s">
        <v>87</v>
      </c>
      <c r="H45" s="712" t="s">
        <v>87</v>
      </c>
      <c r="I45" s="712" t="s">
        <v>87</v>
      </c>
      <c r="J45" s="718" t="s">
        <v>87</v>
      </c>
      <c r="K45" s="132"/>
      <c r="L45" s="132"/>
      <c r="M45" s="132"/>
      <c r="N45" s="742"/>
      <c r="O45" s="710">
        <v>678.0244789273347</v>
      </c>
    </row>
    <row r="46" ht="18" customHeight="1" x14ac:dyDescent="0.2">
      <c r="B46" s="25" t="s">
        <v>647</v>
      </c>
      <c r="C46" s="49"/>
      <c r="D46" s="49"/>
      <c r="E46" s="49"/>
      <c r="F46" s="37">
        <v>651.9434610393313</v>
      </c>
      <c r="G46" s="37" t="s">
        <v>87</v>
      </c>
      <c r="H46" s="712" t="s">
        <v>87</v>
      </c>
      <c r="I46" s="37" t="s">
        <v>87</v>
      </c>
      <c r="J46" s="718" t="s">
        <v>87</v>
      </c>
      <c r="K46" s="49"/>
      <c r="L46" s="49"/>
      <c r="M46" s="49"/>
      <c r="N46" s="715"/>
      <c r="O46" s="716">
        <v>651.9434610393313</v>
      </c>
    </row>
    <row r="47" ht="18" customHeight="1" x14ac:dyDescent="0.2">
      <c r="B47" s="25" t="s">
        <v>648</v>
      </c>
      <c r="C47" s="49"/>
      <c r="D47" s="49"/>
      <c r="E47" s="49"/>
      <c r="F47" s="37">
        <v>14.040064192887883</v>
      </c>
      <c r="G47" s="37" t="s">
        <v>87</v>
      </c>
      <c r="H47" s="712" t="s">
        <v>87</v>
      </c>
      <c r="I47" s="37" t="s">
        <v>87</v>
      </c>
      <c r="J47" s="718" t="s">
        <v>87</v>
      </c>
      <c r="K47" s="49"/>
      <c r="L47" s="49"/>
      <c r="M47" s="49"/>
      <c r="N47" s="715"/>
      <c r="O47" s="716">
        <v>14.040064192887883</v>
      </c>
    </row>
    <row r="48" ht="18" customHeight="1" x14ac:dyDescent="0.2">
      <c r="B48" s="25" t="s">
        <v>649</v>
      </c>
      <c r="C48" s="49"/>
      <c r="D48" s="49"/>
      <c r="E48" s="49"/>
      <c r="F48" s="37">
        <v>3.0705669368156068</v>
      </c>
      <c r="G48" s="37" t="s">
        <v>87</v>
      </c>
      <c r="H48" s="712" t="s">
        <v>87</v>
      </c>
      <c r="I48" s="37" t="s">
        <v>87</v>
      </c>
      <c r="J48" s="718" t="s">
        <v>87</v>
      </c>
      <c r="K48" s="49"/>
      <c r="L48" s="49"/>
      <c r="M48" s="49"/>
      <c r="N48" s="715"/>
      <c r="O48" s="716">
        <v>3.0705669368156068</v>
      </c>
    </row>
    <row r="49" ht="18" customHeight="1" x14ac:dyDescent="0.2">
      <c r="B49" s="25" t="s">
        <v>650</v>
      </c>
      <c r="C49" s="49"/>
      <c r="D49" s="49"/>
      <c r="E49" s="49"/>
      <c r="F49" s="37">
        <v>8.9703867583</v>
      </c>
      <c r="G49" s="37" t="s">
        <v>87</v>
      </c>
      <c r="H49" s="712" t="s">
        <v>87</v>
      </c>
      <c r="I49" s="37" t="s">
        <v>87</v>
      </c>
      <c r="J49" s="718" t="s">
        <v>87</v>
      </c>
      <c r="K49" s="49"/>
      <c r="L49" s="49"/>
      <c r="M49" s="49"/>
      <c r="N49" s="715"/>
      <c r="O49" s="716">
        <v>8.9703867583</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0.01569633054291</v>
      </c>
      <c r="F52" s="707" t="s">
        <v>87</v>
      </c>
      <c r="G52" s="707" t="s">
        <v>87</v>
      </c>
      <c r="H52" s="707" t="s">
        <v>87</v>
      </c>
      <c r="I52" s="707">
        <v>0.000021672000000000002</v>
      </c>
      <c r="J52" s="734" t="s">
        <v>87</v>
      </c>
      <c r="K52" s="734" t="s">
        <v>87</v>
      </c>
      <c r="L52" s="734" t="s">
        <v>87</v>
      </c>
      <c r="M52" s="734" t="s">
        <v>83</v>
      </c>
      <c r="N52" s="735" t="s">
        <v>87</v>
      </c>
      <c r="O52" s="710">
        <v>4.6688195938711505</v>
      </c>
    </row>
    <row r="53" ht="18" customHeight="1" x14ac:dyDescent="0.2">
      <c r="B53" s="25" t="s">
        <v>654</v>
      </c>
      <c r="C53" s="203"/>
      <c r="D53" s="203"/>
      <c r="E53" s="203"/>
      <c r="F53" s="712" t="s">
        <v>87</v>
      </c>
      <c r="G53" s="712" t="s">
        <v>87</v>
      </c>
      <c r="H53" s="712" t="s">
        <v>87</v>
      </c>
      <c r="I53" s="712">
        <v>0.00002</v>
      </c>
      <c r="J53" s="718" t="s">
        <v>87</v>
      </c>
      <c r="K53" s="203"/>
      <c r="L53" s="203"/>
      <c r="M53" s="203"/>
      <c r="N53" s="738"/>
      <c r="O53" s="714">
        <v>0.47000000000000003</v>
      </c>
    </row>
    <row r="54" ht="18" customHeight="1" x14ac:dyDescent="0.2">
      <c r="B54" s="25" t="s">
        <v>655</v>
      </c>
      <c r="C54" s="203"/>
      <c r="D54" s="203"/>
      <c r="E54" s="203"/>
      <c r="F54" s="203"/>
      <c r="G54" s="712" t="s">
        <v>87</v>
      </c>
      <c r="H54" s="149"/>
      <c r="I54" s="712">
        <v>0.000001672</v>
      </c>
      <c r="J54" s="203"/>
      <c r="K54" s="203"/>
      <c r="L54" s="203"/>
      <c r="M54" s="203"/>
      <c r="N54" s="738"/>
      <c r="O54" s="714">
        <v>0.039292</v>
      </c>
    </row>
    <row r="55" ht="18" customHeight="1" x14ac:dyDescent="0.2">
      <c r="B55" s="25" t="s">
        <v>656</v>
      </c>
      <c r="C55" s="203"/>
      <c r="D55" s="203"/>
      <c r="E55" s="718">
        <v>0.01569633054291</v>
      </c>
      <c r="F55" s="149"/>
      <c r="G55" s="149"/>
      <c r="H55" s="149"/>
      <c r="I55" s="149"/>
      <c r="J55" s="203"/>
      <c r="K55" s="203"/>
      <c r="L55" s="203"/>
      <c r="M55" s="203"/>
      <c r="N55" s="738"/>
      <c r="O55" s="714">
        <v>4.15952759387115</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2.19064884</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2.19064884</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512.2330217984919</v>
      </c>
      <c r="I10" s="771" t="s">
        <v>87</v>
      </c>
      <c r="J10" s="772" t="s">
        <v>87</v>
      </c>
      <c r="K10" s="773" t="s">
        <v>87</v>
      </c>
      <c r="L10" s="773" t="s">
        <v>87</v>
      </c>
      <c r="M10" s="773" t="s">
        <v>87</v>
      </c>
      <c r="N10" s="774" t="s">
        <v>87</v>
      </c>
    </row>
    <row r="11" ht="18" customHeight="1" x14ac:dyDescent="0.2">
      <c r="B11" s="775" t="s">
        <v>682</v>
      </c>
      <c r="C11" s="776" t="s">
        <v>683</v>
      </c>
      <c r="D11" s="540">
        <v>851.979</v>
      </c>
      <c r="E11" s="777">
        <v>0.5309999999999999</v>
      </c>
      <c r="F11" s="549"/>
      <c r="G11" s="549"/>
      <c r="H11" s="778">
        <v>452.400849</v>
      </c>
      <c r="I11" s="549"/>
      <c r="J11" s="549"/>
      <c r="K11" s="779" t="s">
        <v>87</v>
      </c>
      <c r="L11" s="780" t="s">
        <v>87</v>
      </c>
      <c r="M11" s="781"/>
      <c r="N11" s="782"/>
    </row>
    <row r="12" ht="18" customHeight="1" x14ac:dyDescent="0.2">
      <c r="B12" s="775" t="s">
        <v>684</v>
      </c>
      <c r="C12" s="776" t="s">
        <v>685</v>
      </c>
      <c r="D12" s="540">
        <v>47.941866756</v>
      </c>
      <c r="E12" s="777">
        <v>0.7312483361048734</v>
      </c>
      <c r="F12" s="549"/>
      <c r="G12" s="549"/>
      <c r="H12" s="778">
        <v>35.05741029508655</v>
      </c>
      <c r="I12" s="549"/>
      <c r="J12" s="549"/>
      <c r="K12" s="779" t="s">
        <v>87</v>
      </c>
      <c r="L12" s="780" t="s">
        <v>87</v>
      </c>
      <c r="M12" s="781"/>
      <c r="N12" s="782"/>
    </row>
    <row r="13" ht="18" customHeight="1" x14ac:dyDescent="0.2">
      <c r="B13" s="775" t="s">
        <v>686</v>
      </c>
      <c r="C13" s="776" t="s">
        <v>687</v>
      </c>
      <c r="D13" s="540">
        <v>45.06067000000001</v>
      </c>
      <c r="E13" s="777">
        <v>0.154723272677483</v>
      </c>
      <c r="F13" s="549"/>
      <c r="G13" s="549"/>
      <c r="H13" s="778">
        <v>6.97193433144008</v>
      </c>
      <c r="I13" s="549"/>
      <c r="J13" s="549"/>
      <c r="K13" s="779" t="s">
        <v>87</v>
      </c>
      <c r="L13" s="780" t="s">
        <v>87</v>
      </c>
      <c r="M13" s="781"/>
      <c r="N13" s="782"/>
    </row>
    <row r="14" ht="18" customHeight="1" x14ac:dyDescent="0.2">
      <c r="B14" s="775" t="s">
        <v>688</v>
      </c>
      <c r="C14" s="783"/>
      <c r="D14" s="784"/>
      <c r="E14" s="784"/>
      <c r="F14" s="549"/>
      <c r="G14" s="549"/>
      <c r="H14" s="785">
        <v>17.80282817196528</v>
      </c>
      <c r="I14" s="785" t="s">
        <v>87</v>
      </c>
      <c r="J14" s="777" t="s">
        <v>87</v>
      </c>
      <c r="K14" s="786" t="s">
        <v>87</v>
      </c>
      <c r="L14" s="787" t="s">
        <v>87</v>
      </c>
      <c r="M14" s="786" t="s">
        <v>87</v>
      </c>
      <c r="N14" s="788" t="s">
        <v>87</v>
      </c>
    </row>
    <row r="15" ht="18" customHeight="1" x14ac:dyDescent="0.2">
      <c r="B15" s="137" t="s">
        <v>689</v>
      </c>
      <c r="C15" s="789" t="s">
        <v>690</v>
      </c>
      <c r="D15" s="790">
        <v>89.1328</v>
      </c>
      <c r="E15" s="777">
        <v>0.05565304886365064</v>
      </c>
      <c r="F15" s="549"/>
      <c r="G15" s="549"/>
      <c r="H15" s="778">
        <v>4.960512073754</v>
      </c>
      <c r="I15" s="549"/>
      <c r="J15" s="549"/>
      <c r="K15" s="779" t="s">
        <v>87</v>
      </c>
      <c r="L15" s="779" t="s">
        <v>87</v>
      </c>
      <c r="M15" s="781"/>
      <c r="N15" s="782"/>
    </row>
    <row r="16" ht="18" customHeight="1" x14ac:dyDescent="0.2">
      <c r="B16" s="137" t="s">
        <v>691</v>
      </c>
      <c r="C16" s="789" t="s">
        <v>692</v>
      </c>
      <c r="D16" s="790">
        <v>1.949236234</v>
      </c>
      <c r="E16" s="777">
        <v>0.41491999999999996</v>
      </c>
      <c r="F16" s="549"/>
      <c r="G16" s="549"/>
      <c r="H16" s="778">
        <v>0.80877709821128</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12.033539</v>
      </c>
      <c r="I18" s="785" t="s">
        <v>87</v>
      </c>
      <c r="J18" s="785" t="s">
        <v>87</v>
      </c>
      <c r="K18" s="786" t="s">
        <v>87</v>
      </c>
      <c r="L18" s="787" t="s">
        <v>87</v>
      </c>
      <c r="M18" s="786" t="s">
        <v>87</v>
      </c>
      <c r="N18" s="788" t="s">
        <v>87</v>
      </c>
    </row>
    <row r="19" ht="18" customHeight="1" x14ac:dyDescent="0.2">
      <c r="B19" s="792" t="s">
        <v>695</v>
      </c>
      <c r="C19" s="789" t="s">
        <v>696</v>
      </c>
      <c r="D19" s="790">
        <v>76.20825</v>
      </c>
      <c r="E19" s="777">
        <v>0.15790336348098793</v>
      </c>
      <c r="F19" s="777" t="s">
        <v>87</v>
      </c>
      <c r="G19" s="777" t="s">
        <v>87</v>
      </c>
      <c r="H19" s="778">
        <v>12.033539</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1623.8525166755035</v>
      </c>
      <c r="I20" s="798" t="s">
        <v>87</v>
      </c>
      <c r="J20" s="798">
        <v>0.703059</v>
      </c>
      <c r="K20" s="799">
        <v>-346.742507544879</v>
      </c>
      <c r="L20" s="800" t="s">
        <v>87</v>
      </c>
      <c r="M20" s="800" t="s">
        <v>87</v>
      </c>
      <c r="N20" s="801" t="s">
        <v>87</v>
      </c>
    </row>
    <row r="21" ht="18" customHeight="1" x14ac:dyDescent="0.2">
      <c r="B21" s="775" t="s">
        <v>698</v>
      </c>
      <c r="C21" s="776" t="s">
        <v>699</v>
      </c>
      <c r="D21" s="540">
        <v>914.515</v>
      </c>
      <c r="E21" s="777">
        <v>2.1547979248239586</v>
      </c>
      <c r="F21" s="777" t="s">
        <v>87</v>
      </c>
      <c r="G21" s="777" t="s">
        <v>87</v>
      </c>
      <c r="H21" s="540">
        <v>1623.8525166755035</v>
      </c>
      <c r="I21" s="540" t="s">
        <v>87</v>
      </c>
      <c r="J21" s="540" t="s">
        <v>87</v>
      </c>
      <c r="K21" s="779">
        <v>-346.742507544879</v>
      </c>
      <c r="L21" s="780" t="s">
        <v>87</v>
      </c>
      <c r="M21" s="780" t="s">
        <v>87</v>
      </c>
      <c r="N21" s="802" t="s">
        <v>87</v>
      </c>
    </row>
    <row r="22" ht="18" customHeight="1" x14ac:dyDescent="0.2">
      <c r="B22" s="775" t="s">
        <v>700</v>
      </c>
      <c r="C22" s="776" t="s">
        <v>701</v>
      </c>
      <c r="D22" s="540">
        <v>1081.487</v>
      </c>
      <c r="E22" s="549"/>
      <c r="F22" s="549"/>
      <c r="G22" s="777">
        <v>0.0006500854841528376</v>
      </c>
      <c r="H22" s="549"/>
      <c r="I22" s="549"/>
      <c r="J22" s="540">
        <v>0.703059</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803.804084</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1.46238999544</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1.46238999544</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1.46238999544</v>
      </c>
      <c r="I52" s="777" t="s">
        <v>87</v>
      </c>
      <c r="J52" s="549"/>
      <c r="K52" s="786" t="s">
        <v>87</v>
      </c>
      <c r="L52" s="787" t="s">
        <v>87</v>
      </c>
      <c r="M52" s="787" t="s">
        <v>87</v>
      </c>
      <c r="N52" s="782"/>
    </row>
    <row r="53" ht="18" customHeight="1" x14ac:dyDescent="0.2" s="1" customFormat="1">
      <c r="B53" s="839" t="s">
        <v>731</v>
      </c>
      <c r="C53" s="835" t="s">
        <v>732</v>
      </c>
      <c r="D53" s="540">
        <v>2.22191</v>
      </c>
      <c r="E53" s="777">
        <v>0.658167970547862</v>
      </c>
      <c r="F53" s="777" t="s">
        <v>87</v>
      </c>
      <c r="G53" s="814"/>
      <c r="H53" s="540">
        <v>1.46238999544</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13.950356406412771</v>
      </c>
      <c r="I60" s="772" t="s">
        <v>87</v>
      </c>
      <c r="J60" s="772" t="s">
        <v>87</v>
      </c>
      <c r="K60" s="773" t="s">
        <v>87</v>
      </c>
      <c r="L60" s="834" t="s">
        <v>87</v>
      </c>
      <c r="M60" s="834" t="s">
        <v>87</v>
      </c>
      <c r="N60" s="774" t="s">
        <v>87</v>
      </c>
    </row>
    <row r="61" ht="18" customHeight="1" x14ac:dyDescent="0.2" s="1" customFormat="1">
      <c r="B61" s="775" t="s">
        <v>740</v>
      </c>
      <c r="C61" s="835" t="s">
        <v>741</v>
      </c>
      <c r="D61" s="846">
        <v>18.53233830845771</v>
      </c>
      <c r="E61" s="777">
        <v>0.5896000000000002</v>
      </c>
      <c r="F61" s="777" t="s">
        <v>87</v>
      </c>
      <c r="G61" s="777" t="s">
        <v>87</v>
      </c>
      <c r="H61" s="847">
        <v>10.92666666666667</v>
      </c>
      <c r="I61" s="847" t="s">
        <v>87</v>
      </c>
      <c r="J61" s="847" t="s">
        <v>87</v>
      </c>
      <c r="K61" s="848" t="s">
        <v>87</v>
      </c>
      <c r="L61" s="849" t="s">
        <v>87</v>
      </c>
      <c r="M61" s="849" t="s">
        <v>87</v>
      </c>
      <c r="N61" s="850" t="s">
        <v>87</v>
      </c>
    </row>
    <row r="62" ht="18" customHeight="1" x14ac:dyDescent="0.2" s="1" customFormat="1">
      <c r="B62" s="775" t="s">
        <v>742</v>
      </c>
      <c r="C62" s="835" t="s">
        <v>743</v>
      </c>
      <c r="D62" s="846">
        <v>4.55223880597015</v>
      </c>
      <c r="E62" s="777">
        <v>0.5895999999999999</v>
      </c>
      <c r="F62" s="777" t="s">
        <v>87</v>
      </c>
      <c r="G62" s="777" t="s">
        <v>87</v>
      </c>
      <c r="H62" s="847">
        <v>2.684</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0.3396897397461</v>
      </c>
      <c r="I63" s="777" t="s">
        <v>87</v>
      </c>
      <c r="J63" s="777" t="s">
        <v>87</v>
      </c>
      <c r="K63" s="786" t="s">
        <v>87</v>
      </c>
      <c r="L63" s="787" t="s">
        <v>87</v>
      </c>
      <c r="M63" s="787" t="s">
        <v>87</v>
      </c>
      <c r="N63" s="812" t="s">
        <v>87</v>
      </c>
    </row>
    <row r="64" ht="18" customHeight="1" x14ac:dyDescent="0.2" s="1" customFormat="1">
      <c r="B64" s="851" t="s">
        <v>745</v>
      </c>
      <c r="C64" s="835" t="s">
        <v>746</v>
      </c>
      <c r="D64" s="846">
        <v>2868.231</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29.8272</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0.3396897397461</v>
      </c>
      <c r="I67" s="777" t="s">
        <v>87</v>
      </c>
      <c r="J67" s="777" t="s">
        <v>87</v>
      </c>
      <c r="K67" s="786" t="s">
        <v>87</v>
      </c>
      <c r="L67" s="787" t="s">
        <v>87</v>
      </c>
      <c r="M67" s="787" t="s">
        <v>87</v>
      </c>
      <c r="N67" s="812" t="s">
        <v>87</v>
      </c>
    </row>
    <row r="68" ht="18" customHeight="1" x14ac:dyDescent="0.25" s="1" customFormat="1">
      <c r="B68" s="860" t="s">
        <v>752</v>
      </c>
      <c r="C68" s="835" t="s">
        <v>753</v>
      </c>
      <c r="D68" s="846">
        <v>1.42527163529832</v>
      </c>
      <c r="E68" s="777">
        <v>0.23833333333333365</v>
      </c>
      <c r="F68" s="777" t="s">
        <v>87</v>
      </c>
      <c r="G68" s="777" t="s">
        <v>87</v>
      </c>
      <c r="H68" s="847">
        <v>0.3396897397461</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0.01569633054291</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0.01569633054291</v>
      </c>
      <c r="K74" s="868"/>
      <c r="L74" s="869"/>
      <c r="M74" s="869"/>
      <c r="N74" s="774" t="s">
        <v>87</v>
      </c>
    </row>
    <row r="75" ht="18" customHeight="1" x14ac:dyDescent="0.2" s="1" customFormat="1">
      <c r="B75" s="851" t="s">
        <v>760</v>
      </c>
      <c r="C75" s="835" t="s">
        <v>761</v>
      </c>
      <c r="D75" s="846">
        <v>0.00867</v>
      </c>
      <c r="E75" s="784"/>
      <c r="F75" s="784"/>
      <c r="G75" s="777">
        <v>1</v>
      </c>
      <c r="H75" s="784"/>
      <c r="I75" s="784"/>
      <c r="J75" s="847">
        <v>0.00867</v>
      </c>
      <c r="K75" s="866"/>
      <c r="L75" s="816"/>
      <c r="M75" s="816"/>
      <c r="N75" s="850" t="s">
        <v>87</v>
      </c>
    </row>
    <row r="76" ht="18" customHeight="1" x14ac:dyDescent="0.2" s="1" customFormat="1">
      <c r="B76" s="851" t="s">
        <v>762</v>
      </c>
      <c r="C76" s="548"/>
      <c r="D76" s="549"/>
      <c r="E76" s="784"/>
      <c r="F76" s="784"/>
      <c r="G76" s="784"/>
      <c r="H76" s="784"/>
      <c r="I76" s="784"/>
      <c r="J76" s="777">
        <v>0.00702633054291</v>
      </c>
      <c r="K76" s="866"/>
      <c r="L76" s="816"/>
      <c r="M76" s="816"/>
      <c r="N76" s="812" t="s">
        <v>87</v>
      </c>
    </row>
    <row r="77" ht="18" customHeight="1" x14ac:dyDescent="0.2" s="1" customFormat="1">
      <c r="B77" s="870" t="s">
        <v>763</v>
      </c>
      <c r="C77" s="835" t="s">
        <v>746</v>
      </c>
      <c r="D77" s="846">
        <v>2868231</v>
      </c>
      <c r="E77" s="784"/>
      <c r="F77" s="784"/>
      <c r="G77" s="777">
        <v>2.4497087378631637e-9</v>
      </c>
      <c r="H77" s="784"/>
      <c r="I77" s="784"/>
      <c r="J77" s="847">
        <v>0.00702633054291</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10.781050644</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0.068271484250571</v>
      </c>
      <c r="D10" s="901">
        <v>9.698542990172282</v>
      </c>
      <c r="E10" s="901" t="s">
        <v>87</v>
      </c>
      <c r="F10" s="901" t="s">
        <v>87</v>
      </c>
      <c r="G10" s="901">
        <v>72.2383398638725</v>
      </c>
      <c r="H10" s="901" t="s">
        <v>87</v>
      </c>
      <c r="I10" s="901">
        <v>130.1191479216428</v>
      </c>
      <c r="J10" s="901" t="s">
        <v>87</v>
      </c>
      <c r="K10" s="901">
        <v>53.75596951005422</v>
      </c>
      <c r="L10" s="901" t="s">
        <v>87</v>
      </c>
      <c r="M10" s="901">
        <v>0.6876013725430312</v>
      </c>
      <c r="N10" s="901" t="s">
        <v>87</v>
      </c>
      <c r="O10" s="901">
        <v>1.7310908444758843</v>
      </c>
      <c r="P10" s="901" t="s">
        <v>87</v>
      </c>
      <c r="Q10" s="901" t="s">
        <v>87</v>
      </c>
      <c r="R10" s="901">
        <v>0.037797</v>
      </c>
      <c r="S10" s="901" t="s">
        <v>87</v>
      </c>
      <c r="T10" s="901">
        <v>0.12094554560768442</v>
      </c>
      <c r="U10" s="901">
        <v>10.112508938896488</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0.19567199999999998</v>
      </c>
      <c r="AK10" s="906">
        <v>0.01166</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0.174</v>
      </c>
      <c r="AK20" s="906">
        <v>0.01166</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0.174</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v>0.01166</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0.068271484250571</v>
      </c>
      <c r="D26" s="923">
        <v>9.698542990172282</v>
      </c>
      <c r="E26" s="923" t="s">
        <v>87</v>
      </c>
      <c r="F26" s="923" t="s">
        <v>87</v>
      </c>
      <c r="G26" s="923">
        <v>72.2383398638725</v>
      </c>
      <c r="H26" s="923" t="s">
        <v>87</v>
      </c>
      <c r="I26" s="923">
        <v>130.1191479216428</v>
      </c>
      <c r="J26" s="923" t="s">
        <v>87</v>
      </c>
      <c r="K26" s="923">
        <v>53.75596951005422</v>
      </c>
      <c r="L26" s="923" t="s">
        <v>87</v>
      </c>
      <c r="M26" s="923">
        <v>0.6876013725430312</v>
      </c>
      <c r="N26" s="923" t="s">
        <v>87</v>
      </c>
      <c r="O26" s="923">
        <v>1.7310908444758843</v>
      </c>
      <c r="P26" s="923" t="s">
        <v>87</v>
      </c>
      <c r="Q26" s="923" t="s">
        <v>87</v>
      </c>
      <c r="R26" s="923">
        <v>0.037797</v>
      </c>
      <c r="S26" s="923" t="s">
        <v>87</v>
      </c>
      <c r="T26" s="923">
        <v>0.12094554560768442</v>
      </c>
      <c r="U26" s="923">
        <v>10.112508938896488</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9.698542990172282</v>
      </c>
      <c r="E27" s="901" t="s">
        <v>87</v>
      </c>
      <c r="F27" s="901" t="s">
        <v>87</v>
      </c>
      <c r="G27" s="901">
        <v>72.2289266138725</v>
      </c>
      <c r="H27" s="901" t="s">
        <v>87</v>
      </c>
      <c r="I27" s="901">
        <v>121.83322801596043</v>
      </c>
      <c r="J27" s="901" t="s">
        <v>87</v>
      </c>
      <c r="K27" s="901">
        <v>53.75596951005422</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2.8773118271823757</v>
      </c>
      <c r="J28" s="901" t="s">
        <v>87</v>
      </c>
      <c r="K28" s="901" t="s">
        <v>87</v>
      </c>
      <c r="L28" s="901" t="s">
        <v>87</v>
      </c>
      <c r="M28" s="901">
        <v>0.6876013725430312</v>
      </c>
      <c r="N28" s="901" t="s">
        <v>87</v>
      </c>
      <c r="O28" s="901">
        <v>0.5881914516822946</v>
      </c>
      <c r="P28" s="901" t="s">
        <v>87</v>
      </c>
      <c r="Q28" s="901" t="s">
        <v>87</v>
      </c>
      <c r="R28" s="901" t="s">
        <v>87</v>
      </c>
      <c r="S28" s="901" t="s">
        <v>87</v>
      </c>
      <c r="T28" s="901">
        <v>0.12094554560768442</v>
      </c>
      <c r="U28" s="901">
        <v>10.112508938896488</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0.068271484250571</v>
      </c>
      <c r="D29" s="901" t="s">
        <v>87</v>
      </c>
      <c r="E29" s="901" t="s">
        <v>87</v>
      </c>
      <c r="F29" s="901" t="s">
        <v>87</v>
      </c>
      <c r="G29" s="901">
        <v>0.00941325</v>
      </c>
      <c r="H29" s="901" t="s">
        <v>87</v>
      </c>
      <c r="I29" s="901">
        <v>0.0439335</v>
      </c>
      <c r="J29" s="901" t="s">
        <v>87</v>
      </c>
      <c r="K29" s="901" t="s">
        <v>87</v>
      </c>
      <c r="L29" s="901" t="s">
        <v>87</v>
      </c>
      <c r="M29" s="901" t="s">
        <v>87</v>
      </c>
      <c r="N29" s="901" t="s">
        <v>87</v>
      </c>
      <c r="O29" s="901">
        <v>0.54698601779359</v>
      </c>
      <c r="P29" s="901" t="s">
        <v>87</v>
      </c>
      <c r="Q29" s="901" t="s">
        <v>87</v>
      </c>
      <c r="R29" s="901">
        <v>0.037797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5.3646745785</v>
      </c>
      <c r="J30" s="901" t="s">
        <v>87</v>
      </c>
      <c r="K30" s="901" t="s">
        <v>87</v>
      </c>
      <c r="L30" s="901" t="s">
        <v>87</v>
      </c>
      <c r="M30" s="901" t="s">
        <v>87</v>
      </c>
      <c r="N30" s="901" t="s">
        <v>87</v>
      </c>
      <c r="O30" s="901">
        <v>0.595913375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0.021672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0.001672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0.8465664047070806</v>
      </c>
      <c r="D39" s="923">
        <v>6.565913604346635</v>
      </c>
      <c r="E39" s="923" t="s">
        <v>87</v>
      </c>
      <c r="F39" s="923" t="s">
        <v>87</v>
      </c>
      <c r="G39" s="923">
        <v>228.99553736847582</v>
      </c>
      <c r="H39" s="923" t="s">
        <v>87</v>
      </c>
      <c r="I39" s="923">
        <v>169.15489229813565</v>
      </c>
      <c r="J39" s="923" t="s">
        <v>87</v>
      </c>
      <c r="K39" s="923">
        <v>258.0286536482603</v>
      </c>
      <c r="L39" s="923" t="s">
        <v>87</v>
      </c>
      <c r="M39" s="923">
        <v>0.09488898941093832</v>
      </c>
      <c r="N39" s="923" t="s">
        <v>87</v>
      </c>
      <c r="O39" s="923">
        <v>5.799154328994213</v>
      </c>
      <c r="P39" s="923" t="s">
        <v>87</v>
      </c>
      <c r="Q39" s="923" t="s">
        <v>87</v>
      </c>
      <c r="R39" s="923">
        <v>0.30464381999999995</v>
      </c>
      <c r="S39" s="923" t="s">
        <v>87</v>
      </c>
      <c r="T39" s="923">
        <v>0.10377127813139324</v>
      </c>
      <c r="U39" s="923">
        <v>8.130457186872777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4.598292</v>
      </c>
      <c r="AK39" s="709">
        <v>0.187726</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4.089</v>
      </c>
      <c r="AK42" s="939">
        <v>0.187726</v>
      </c>
    </row>
    <row r="43" ht="18" customHeight="1" x14ac:dyDescent="0.2">
      <c r="B43" s="942" t="s">
        <v>833</v>
      </c>
      <c r="C43" s="900">
        <v>0.8465664047070806</v>
      </c>
      <c r="D43" s="901">
        <v>6.565913604346635</v>
      </c>
      <c r="E43" s="901" t="s">
        <v>87</v>
      </c>
      <c r="F43" s="901" t="s">
        <v>87</v>
      </c>
      <c r="G43" s="901">
        <v>228.99553736847582</v>
      </c>
      <c r="H43" s="901" t="s">
        <v>87</v>
      </c>
      <c r="I43" s="901">
        <v>169.15489229813565</v>
      </c>
      <c r="J43" s="901" t="s">
        <v>87</v>
      </c>
      <c r="K43" s="901">
        <v>258.0286536482603</v>
      </c>
      <c r="L43" s="901" t="s">
        <v>87</v>
      </c>
      <c r="M43" s="901">
        <v>0.09488898941093832</v>
      </c>
      <c r="N43" s="901" t="s">
        <v>87</v>
      </c>
      <c r="O43" s="901">
        <v>5.799154328994213</v>
      </c>
      <c r="P43" s="901" t="s">
        <v>87</v>
      </c>
      <c r="Q43" s="901" t="s">
        <v>87</v>
      </c>
      <c r="R43" s="901">
        <v>0.30464381999999995</v>
      </c>
      <c r="S43" s="901" t="s">
        <v>87</v>
      </c>
      <c r="T43" s="901">
        <v>0.10377127813139324</v>
      </c>
      <c r="U43" s="901">
        <v>8.130457186872777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0.5092920000000001</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0.174</v>
      </c>
      <c r="H217" s="970" t="s">
        <v>87</v>
      </c>
    </row>
    <row r="218" ht="18" customHeight="1" x14ac:dyDescent="0.2">
      <c r="B218" s="969" t="s">
        <v>863</v>
      </c>
      <c r="C218" s="967"/>
      <c r="D218" s="278"/>
      <c r="E218" s="149"/>
      <c r="F218" s="149"/>
      <c r="G218" s="124">
        <v>0.01166</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0.348</v>
      </c>
      <c r="F242" s="119">
        <v>500.00000000000006</v>
      </c>
      <c r="G242" s="168">
        <v>0.174</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v>1.166</v>
      </c>
      <c r="F289" s="119">
        <v>10</v>
      </c>
      <c r="G289" s="168">
        <v>0.01166</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0.068271484250571</v>
      </c>
      <c r="L11" s="179" t="s">
        <v>87</v>
      </c>
      <c r="M11" s="1004" t="s">
        <v>87</v>
      </c>
    </row>
    <row r="12" ht="18" customHeight="1" x14ac:dyDescent="0.2">
      <c r="B12" s="1003" t="s">
        <v>788</v>
      </c>
      <c r="C12" s="548"/>
      <c r="D12" s="203"/>
      <c r="E12" s="203"/>
      <c r="F12" s="203"/>
      <c r="G12" s="203"/>
      <c r="H12" s="203"/>
      <c r="I12" s="203"/>
      <c r="J12" s="179">
        <v>0.0782330772</v>
      </c>
      <c r="K12" s="179">
        <v>9.2757248952</v>
      </c>
      <c r="L12" s="179">
        <v>0.34458501777228</v>
      </c>
      <c r="M12" s="1004">
        <v>-1.0782204598526999</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0.18680908499999999</v>
      </c>
      <c r="K15" s="179">
        <v>69.20781391999999</v>
      </c>
      <c r="L15" s="179">
        <v>2.8437168588725</v>
      </c>
      <c r="M15" s="1004">
        <v>-6.152848702259159</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0.7921623978000002</v>
      </c>
      <c r="K17" s="179">
        <v>123.91734336441108</v>
      </c>
      <c r="L17" s="179">
        <v>5.40964215943171</v>
      </c>
      <c r="M17" s="1004">
        <v>-4.809226929605111</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0.123735</v>
      </c>
      <c r="K19" s="179">
        <v>51.28490440000001</v>
      </c>
      <c r="L19" s="179">
        <v>2.3473301100542097</v>
      </c>
      <c r="M19" s="1004">
        <v>-4.83237878200982</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0.43309400625</v>
      </c>
      <c r="K21" s="179">
        <v>0.2545073662930312</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0.11116079493750003</v>
      </c>
      <c r="K23" s="179">
        <v>1.6199300495383846</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0.037797</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0.014436466875000005</v>
      </c>
      <c r="K28" s="179">
        <v>0.1065090787326844</v>
      </c>
      <c r="L28" s="179" t="s">
        <v>87</v>
      </c>
      <c r="M28" s="1004" t="s">
        <v>87</v>
      </c>
    </row>
    <row r="29" ht="18" customHeight="1" x14ac:dyDescent="0.2">
      <c r="B29" s="1003" t="s">
        <v>805</v>
      </c>
      <c r="C29" s="548"/>
      <c r="D29" s="203"/>
      <c r="E29" s="203"/>
      <c r="F29" s="203"/>
      <c r="G29" s="203"/>
      <c r="H29" s="203"/>
      <c r="I29" s="203"/>
      <c r="J29" s="179">
        <v>1.7511434319375003</v>
      </c>
      <c r="K29" s="179">
        <v>8.361365506958988</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0.0782330772</v>
      </c>
      <c r="K35" s="179">
        <v>9.2757248952</v>
      </c>
      <c r="L35" s="179">
        <v>0.34458501777228</v>
      </c>
      <c r="M35" s="1004">
        <v>-1.0782204598526999</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0.18680908499999999</v>
      </c>
      <c r="K38" s="179">
        <v>69.19840067</v>
      </c>
      <c r="L38" s="179">
        <v>2.8437168588725</v>
      </c>
      <c r="M38" s="1004">
        <v>-6.152848702259159</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0.21470372280000002</v>
      </c>
      <c r="K40" s="179">
        <v>116.20888213372871</v>
      </c>
      <c r="L40" s="179">
        <v>5.40964215943171</v>
      </c>
      <c r="M40" s="1004">
        <v>-4.809226929605111</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0.123735</v>
      </c>
      <c r="K42" s="179">
        <v>51.28490440000001</v>
      </c>
      <c r="L42" s="179">
        <v>2.3473301100542097</v>
      </c>
      <c r="M42" s="1004">
        <v>-4.83237878200982</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1.9531105</v>
      </c>
      <c r="E58" s="1007">
        <v>20.17979955555555</v>
      </c>
      <c r="F58" s="1007">
        <v>0.48604927537294</v>
      </c>
      <c r="G58" s="179">
        <v>3</v>
      </c>
      <c r="H58" s="179">
        <v>22.500000000000007</v>
      </c>
      <c r="I58" s="179">
        <v>99.99999999999794</v>
      </c>
      <c r="J58" s="1007">
        <v>0.058593315</v>
      </c>
      <c r="K58" s="1007">
        <v>4.5404549</v>
      </c>
      <c r="L58" s="1007">
        <v>0.14581478261188</v>
      </c>
      <c r="M58" s="1008">
        <v>-0.34023449276105</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4.0420883</v>
      </c>
      <c r="E61" s="1007">
        <v>217.01178915555553</v>
      </c>
      <c r="F61" s="1007">
        <v>5.87193674051084</v>
      </c>
      <c r="G61" s="179">
        <v>3.0000000000000004</v>
      </c>
      <c r="H61" s="179">
        <v>22.5</v>
      </c>
      <c r="I61" s="179">
        <v>100</v>
      </c>
      <c r="J61" s="1007">
        <v>0.121262649</v>
      </c>
      <c r="K61" s="1007">
        <v>48.82765256</v>
      </c>
      <c r="L61" s="1007">
        <v>1.76158102215325</v>
      </c>
      <c r="M61" s="1008">
        <v>-4.11035571835759</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4.3995858</v>
      </c>
      <c r="E63" s="1007">
        <v>94.41134088888889</v>
      </c>
      <c r="F63" s="1007">
        <v>4.58738668160769</v>
      </c>
      <c r="G63" s="179">
        <v>3.0000000000000004</v>
      </c>
      <c r="H63" s="179">
        <v>22.5</v>
      </c>
      <c r="I63" s="179">
        <v>100</v>
      </c>
      <c r="J63" s="1007">
        <v>0.131987574</v>
      </c>
      <c r="K63" s="1007">
        <v>21.2425517</v>
      </c>
      <c r="L63" s="1007">
        <v>1.37621600448231</v>
      </c>
      <c r="M63" s="1008">
        <v>-3.21117067712538</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2.3538014</v>
      </c>
      <c r="E65" s="1007">
        <v>158.57437911111114</v>
      </c>
      <c r="F65" s="1007">
        <v>4.85394423822226</v>
      </c>
      <c r="G65" s="179">
        <v>3</v>
      </c>
      <c r="H65" s="179">
        <v>22.5</v>
      </c>
      <c r="I65" s="179">
        <v>100</v>
      </c>
      <c r="J65" s="1007">
        <v>0.070614042</v>
      </c>
      <c r="K65" s="1007">
        <v>35.67923530000001</v>
      </c>
      <c r="L65" s="1007">
        <v>1.45618327146668</v>
      </c>
      <c r="M65" s="1008">
        <v>-3.39776096675558</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9.51425</v>
      </c>
      <c r="F84" s="1007">
        <v>0.274833</v>
      </c>
      <c r="G84" s="179" t="s">
        <v>87</v>
      </c>
      <c r="H84" s="179">
        <v>0.7</v>
      </c>
      <c r="I84" s="179">
        <v>100</v>
      </c>
      <c r="J84" s="1007" t="s">
        <v>87</v>
      </c>
      <c r="K84" s="1007">
        <v>0.06659975</v>
      </c>
      <c r="L84" s="1007">
        <v>0.1099332</v>
      </c>
      <c r="M84" s="1008">
        <v>-0.1648998</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41.568325</v>
      </c>
      <c r="F86" s="1007">
        <v>0.899424</v>
      </c>
      <c r="G86" s="179" t="s">
        <v>87</v>
      </c>
      <c r="H86" s="179">
        <v>0.7000000000000001</v>
      </c>
      <c r="I86" s="179">
        <v>100</v>
      </c>
      <c r="J86" s="1007" t="s">
        <v>87</v>
      </c>
      <c r="K86" s="1007">
        <v>0.290978275</v>
      </c>
      <c r="L86" s="1007">
        <v>0.3597696</v>
      </c>
      <c r="M86" s="1008">
        <v>-0.5396544</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0.2590005</v>
      </c>
      <c r="E104" s="1007">
        <v>5.483865625</v>
      </c>
      <c r="F104" s="1007">
        <v>0.11418994709998</v>
      </c>
      <c r="G104" s="179">
        <v>2.9999999999999996</v>
      </c>
      <c r="H104" s="179">
        <v>16</v>
      </c>
      <c r="I104" s="179">
        <v>100.00000000000003</v>
      </c>
      <c r="J104" s="1007">
        <v>0.007770015</v>
      </c>
      <c r="K104" s="1007">
        <v>0.8774185</v>
      </c>
      <c r="L104" s="1007">
        <v>0.03425698412999</v>
      </c>
      <c r="M104" s="1008">
        <v>-0.07993296296999</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1.7815775</v>
      </c>
      <c r="E107" s="1007">
        <v>39.76016562500001</v>
      </c>
      <c r="F107" s="1007">
        <v>2.0917147259509</v>
      </c>
      <c r="G107" s="179">
        <v>3</v>
      </c>
      <c r="H107" s="179">
        <v>15.999999999999995</v>
      </c>
      <c r="I107" s="179">
        <v>100</v>
      </c>
      <c r="J107" s="1007">
        <v>0.053447325</v>
      </c>
      <c r="K107" s="1007">
        <v>6.3616265</v>
      </c>
      <c r="L107" s="1007">
        <v>0.62751441778527</v>
      </c>
      <c r="M107" s="1008">
        <v>-1.46420030816563</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2.453093</v>
      </c>
      <c r="E109" s="1007">
        <v>14.876690625</v>
      </c>
      <c r="F109" s="1007">
        <v>0.88563673463577</v>
      </c>
      <c r="G109" s="179">
        <v>3.0000000000000004</v>
      </c>
      <c r="H109" s="179">
        <v>16</v>
      </c>
      <c r="I109" s="179">
        <v>100</v>
      </c>
      <c r="J109" s="1007">
        <v>0.07359279</v>
      </c>
      <c r="K109" s="1007">
        <v>2.3802705</v>
      </c>
      <c r="L109" s="1007">
        <v>0.26569102039073</v>
      </c>
      <c r="M109" s="1008">
        <v>-0.61994571424504</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1.755415</v>
      </c>
      <c r="E111" s="1007">
        <v>39.77419687499999</v>
      </c>
      <c r="F111" s="1007">
        <v>1.97817907819179</v>
      </c>
      <c r="G111" s="179">
        <v>3.0000000000000004</v>
      </c>
      <c r="H111" s="179">
        <v>16.000000000000007</v>
      </c>
      <c r="I111" s="179">
        <v>100.00000000000051</v>
      </c>
      <c r="J111" s="1007">
        <v>0.05266245</v>
      </c>
      <c r="K111" s="1007">
        <v>6.3638715</v>
      </c>
      <c r="L111" s="1007">
        <v>0.59345372345754</v>
      </c>
      <c r="M111" s="1008">
        <v>-1.38472535473426</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v>1.594032</v>
      </c>
      <c r="F126" s="1007" t="s">
        <v>87</v>
      </c>
      <c r="G126" s="179" t="s">
        <v>87</v>
      </c>
      <c r="H126" s="179">
        <v>29.000000000000004</v>
      </c>
      <c r="I126" s="179" t="s">
        <v>87</v>
      </c>
      <c r="J126" s="1007" t="s">
        <v>87</v>
      </c>
      <c r="K126" s="1007">
        <v>0.46226928</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34.78348800000001</v>
      </c>
      <c r="F129" s="1007">
        <v>0.24134</v>
      </c>
      <c r="G129" s="179" t="s">
        <v>87</v>
      </c>
      <c r="H129" s="179">
        <v>28.999999999999993</v>
      </c>
      <c r="I129" s="179">
        <v>100</v>
      </c>
      <c r="J129" s="1007" t="s">
        <v>87</v>
      </c>
      <c r="K129" s="1007">
        <v>10.08721152</v>
      </c>
      <c r="L129" s="1007">
        <v>0.24134</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3.64968</v>
      </c>
      <c r="F131" s="1007">
        <v>0.09044</v>
      </c>
      <c r="G131" s="179" t="s">
        <v>87</v>
      </c>
      <c r="H131" s="179">
        <v>25.00137546305429</v>
      </c>
      <c r="I131" s="179">
        <v>99.99999999999999</v>
      </c>
      <c r="J131" s="1007" t="s">
        <v>87</v>
      </c>
      <c r="K131" s="1007">
        <v>0.9124702</v>
      </c>
      <c r="L131" s="1007">
        <v>0.07919</v>
      </c>
      <c r="M131" s="1008">
        <v>-0.01125</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31.00344</v>
      </c>
      <c r="F133" s="1007">
        <v>0.28522</v>
      </c>
      <c r="G133" s="179" t="s">
        <v>87</v>
      </c>
      <c r="H133" s="179">
        <v>28.999999999999996</v>
      </c>
      <c r="I133" s="179">
        <v>100</v>
      </c>
      <c r="J133" s="1007" t="s">
        <v>87</v>
      </c>
      <c r="K133" s="1007">
        <v>8.9909976</v>
      </c>
      <c r="L133" s="1007">
        <v>0.28522</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581.9305067595247</v>
      </c>
      <c r="F154" s="1007">
        <v>3.221974</v>
      </c>
      <c r="G154" s="179" t="s">
        <v>87</v>
      </c>
      <c r="H154" s="179">
        <v>14.994415140704517</v>
      </c>
      <c r="I154" s="179">
        <v>100</v>
      </c>
      <c r="J154" s="1007" t="s">
        <v>87</v>
      </c>
      <c r="K154" s="1007">
        <v>87.25707601392871</v>
      </c>
      <c r="L154" s="1007">
        <v>3.221974</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3.1398928</v>
      </c>
      <c r="E172" s="1007">
        <v>40.77921689999999</v>
      </c>
      <c r="F172" s="1007">
        <v>0.82256625515207</v>
      </c>
      <c r="G172" s="179">
        <v>0.37803033275530934</v>
      </c>
      <c r="H172" s="179">
        <v>8.326746988611253</v>
      </c>
      <c r="I172" s="179">
        <v>100</v>
      </c>
      <c r="J172" s="1007">
        <v>0.0118697472</v>
      </c>
      <c r="K172" s="1007">
        <v>3.3955822152</v>
      </c>
      <c r="L172" s="1007">
        <v>0.16451325103041</v>
      </c>
      <c r="M172" s="1008">
        <v>-0.65805300412166</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3.2150385</v>
      </c>
      <c r="E175" s="1007">
        <v>45.5933615</v>
      </c>
      <c r="F175" s="1007">
        <v>0.51674109466992</v>
      </c>
      <c r="G175" s="179">
        <v>0.3763286504967203</v>
      </c>
      <c r="H175" s="179">
        <v>8.455858952185396</v>
      </c>
      <c r="I175" s="179">
        <v>100</v>
      </c>
      <c r="J175" s="1007">
        <v>0.012099111</v>
      </c>
      <c r="K175" s="1007">
        <v>3.85531034</v>
      </c>
      <c r="L175" s="1007">
        <v>0.10334821893398</v>
      </c>
      <c r="M175" s="1008">
        <v>-0.41339287573594</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2.4804382</v>
      </c>
      <c r="E177" s="1007">
        <v>46.89380160000001</v>
      </c>
      <c r="F177" s="1007">
        <v>0.53400767279336</v>
      </c>
      <c r="G177" s="179">
        <v>0.36781238089302126</v>
      </c>
      <c r="H177" s="179">
        <v>8.797613552406036</v>
      </c>
      <c r="I177" s="179">
        <v>100</v>
      </c>
      <c r="J177" s="1007">
        <v>0.0091233588</v>
      </c>
      <c r="K177" s="1007">
        <v>4.1255354448</v>
      </c>
      <c r="L177" s="1007">
        <v>0.10680153455867</v>
      </c>
      <c r="M177" s="1008">
        <v>-0.42720613823469</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0.076418</v>
      </c>
      <c r="E179" s="1007">
        <v>2.508</v>
      </c>
      <c r="F179" s="1007">
        <v>0.06236557564997</v>
      </c>
      <c r="G179" s="179">
        <v>0.6</v>
      </c>
      <c r="H179" s="179">
        <v>10</v>
      </c>
      <c r="I179" s="179">
        <v>100</v>
      </c>
      <c r="J179" s="1007">
        <v>0.000458508</v>
      </c>
      <c r="K179" s="1007">
        <v>0.2508</v>
      </c>
      <c r="L179" s="1007">
        <v>0.01247311512999</v>
      </c>
      <c r="M179" s="1008">
        <v>-0.04989246051998</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0.5774586750000001</v>
      </c>
      <c r="K200" s="179">
        <v>2.2998531521823753</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0.43309400625</v>
      </c>
      <c r="K204" s="179">
        <v>0.2545073662930312</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0.11116079493750003</v>
      </c>
      <c r="K206" s="179">
        <v>0.47703065674479456</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0.014436466875000005</v>
      </c>
      <c r="K211" s="179">
        <v>0.1065090787326844</v>
      </c>
      <c r="L211" s="179" t="s">
        <v>87</v>
      </c>
      <c r="M211" s="1004" t="s">
        <v>87</v>
      </c>
    </row>
    <row r="212" ht="18" customHeight="1" x14ac:dyDescent="0.2">
      <c r="B212" s="1005" t="s">
        <v>805</v>
      </c>
      <c r="C212" s="548"/>
      <c r="D212" s="203"/>
      <c r="E212" s="203"/>
      <c r="F212" s="203"/>
      <c r="G212" s="203"/>
      <c r="H212" s="203"/>
      <c r="I212" s="203"/>
      <c r="J212" s="179">
        <v>1.7511434319375003</v>
      </c>
      <c r="K212" s="179">
        <v>8.361365506958988</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5.774586750000001</v>
      </c>
      <c r="E223" s="1007">
        <v>56.30497590127501</v>
      </c>
      <c r="F223" s="1007" t="s">
        <v>87</v>
      </c>
      <c r="G223" s="179">
        <v>10</v>
      </c>
      <c r="H223" s="179">
        <v>4.084635710021316</v>
      </c>
      <c r="I223" s="179" t="s">
        <v>87</v>
      </c>
      <c r="J223" s="1007">
        <v>0.5774586750000001</v>
      </c>
      <c r="K223" s="1007">
        <v>2.2998531521823753</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4.3309400625</v>
      </c>
      <c r="E227" s="1007">
        <v>9.553565307206249</v>
      </c>
      <c r="F227" s="1007" t="s">
        <v>87</v>
      </c>
      <c r="G227" s="179">
        <v>10</v>
      </c>
      <c r="H227" s="179">
        <v>2.6640040457048686</v>
      </c>
      <c r="I227" s="179" t="s">
        <v>87</v>
      </c>
      <c r="J227" s="1007">
        <v>0.43309400625</v>
      </c>
      <c r="K227" s="1007">
        <v>0.2545073662930312</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1.1116079493750002</v>
      </c>
      <c r="E229" s="1007">
        <v>11.601128415432935</v>
      </c>
      <c r="F229" s="1007" t="s">
        <v>87</v>
      </c>
      <c r="G229" s="179">
        <v>10</v>
      </c>
      <c r="H229" s="179">
        <v>4.111933250477622</v>
      </c>
      <c r="I229" s="179" t="s">
        <v>87</v>
      </c>
      <c r="J229" s="1007">
        <v>0.11116079493750003</v>
      </c>
      <c r="K229" s="1007">
        <v>0.47703065674479456</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0.14436466875000004</v>
      </c>
      <c r="E234" s="1007">
        <v>2.4967966181568757</v>
      </c>
      <c r="F234" s="1007" t="s">
        <v>87</v>
      </c>
      <c r="G234" s="179">
        <v>10</v>
      </c>
      <c r="H234" s="179">
        <v>4.265829181205354</v>
      </c>
      <c r="I234" s="179" t="s">
        <v>87</v>
      </c>
      <c r="J234" s="1007">
        <v>0.014436466875000005</v>
      </c>
      <c r="K234" s="1007">
        <v>0.1065090787326844</v>
      </c>
      <c r="L234" s="1007" t="s">
        <v>87</v>
      </c>
      <c r="M234" s="1008" t="s">
        <v>87</v>
      </c>
    </row>
    <row r="235" ht="18" customHeight="1" x14ac:dyDescent="0.2">
      <c r="B235" s="1006" t="s">
        <v>805</v>
      </c>
      <c r="C235" s="548"/>
      <c r="D235" s="1007">
        <v>17.511434319375002</v>
      </c>
      <c r="E235" s="1007">
        <v>201.5684132643039</v>
      </c>
      <c r="F235" s="1007" t="s">
        <v>87</v>
      </c>
      <c r="G235" s="179">
        <v>10</v>
      </c>
      <c r="H235" s="179">
        <v>4.148152665167463</v>
      </c>
      <c r="I235" s="179" t="s">
        <v>87</v>
      </c>
      <c r="J235" s="1007">
        <v>1.7511434319375003</v>
      </c>
      <c r="K235" s="1007">
        <v>8.361365506958988</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0.068271484250571</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0.62755</v>
      </c>
      <c r="F267" s="1007" t="s">
        <v>87</v>
      </c>
      <c r="G267" s="179" t="s">
        <v>87</v>
      </c>
      <c r="H267" s="179">
        <v>1.4999999999999998</v>
      </c>
      <c r="I267" s="179" t="s">
        <v>87</v>
      </c>
      <c r="J267" s="1007" t="s">
        <v>87</v>
      </c>
      <c r="K267" s="1007">
        <v>0.00941325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2.9289</v>
      </c>
      <c r="F269" s="1007" t="s">
        <v>87</v>
      </c>
      <c r="G269" s="179" t="s">
        <v>87</v>
      </c>
      <c r="H269" s="179">
        <v>1.5</v>
      </c>
      <c r="I269" s="179" t="s">
        <v>87</v>
      </c>
      <c r="J269" s="1007" t="s">
        <v>87</v>
      </c>
      <c r="K269" s="1007">
        <v>0.0439335</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36.46573451957296</v>
      </c>
      <c r="F275" s="1007" t="s">
        <v>87</v>
      </c>
      <c r="G275" s="179" t="s">
        <v>87</v>
      </c>
      <c r="H275" s="179">
        <v>1.499999999999988</v>
      </c>
      <c r="I275" s="179" t="s">
        <v>87</v>
      </c>
      <c r="J275" s="1007" t="s">
        <v>87</v>
      </c>
      <c r="K275" s="1007">
        <v>0.54698601779359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2.5198</v>
      </c>
      <c r="F278" s="1007" t="s">
        <v>87</v>
      </c>
      <c r="G278" s="179" t="s">
        <v>87</v>
      </c>
      <c r="H278" s="179">
        <v>1.5</v>
      </c>
      <c r="I278" s="179" t="s">
        <v>87</v>
      </c>
      <c r="J278" s="1007" t="s">
        <v>87</v>
      </c>
      <c r="K278" s="1007">
        <v>0.037797</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5.3646745785</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0.595913375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5.3646745785</v>
      </c>
      <c r="F315" s="49"/>
      <c r="G315" s="119" t="s">
        <v>87</v>
      </c>
      <c r="H315" s="119">
        <v>100</v>
      </c>
      <c r="I315" s="140"/>
      <c r="J315" s="171" t="s">
        <v>87</v>
      </c>
      <c r="K315" s="171">
        <v>5.3646745785</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0.595913375</v>
      </c>
      <c r="F321" s="49"/>
      <c r="G321" s="119" t="s">
        <v>87</v>
      </c>
      <c r="H321" s="119">
        <v>100</v>
      </c>
      <c r="I321" s="140"/>
      <c r="J321" s="171" t="s">
        <v>87</v>
      </c>
      <c r="K321" s="171">
        <v>0.595913375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0.021672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10.18895</v>
      </c>
      <c r="F468" s="1007" t="s">
        <v>87</v>
      </c>
      <c r="G468" s="179" t="s">
        <v>87</v>
      </c>
      <c r="H468" s="179">
        <v>0.19629108004259516</v>
      </c>
      <c r="I468" s="179" t="s">
        <v>87</v>
      </c>
      <c r="J468" s="1007" t="s">
        <v>87</v>
      </c>
      <c r="K468" s="1007">
        <v>0.02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0.001672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0.001672</v>
      </c>
      <c r="F475" s="979" t="s">
        <v>87</v>
      </c>
      <c r="G475" s="119" t="s">
        <v>87</v>
      </c>
      <c r="H475" s="119">
        <v>100</v>
      </c>
      <c r="I475" s="119" t="s">
        <v>87</v>
      </c>
      <c r="J475" s="979" t="s">
        <v>87</v>
      </c>
      <c r="K475" s="979">
        <v>0.001672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57.003860524296435</v>
      </c>
      <c r="D10" s="1046">
        <v>76.33991067759304</v>
      </c>
      <c r="E10" s="1046">
        <v>7.3639439253658265</v>
      </c>
      <c r="F10" s="1046">
        <v>8.80074</v>
      </c>
      <c r="G10" s="1046" t="s">
        <v>87</v>
      </c>
      <c r="H10" s="703">
        <v>18.446285</v>
      </c>
      <c r="I10" s="1047" t="s">
        <v>87</v>
      </c>
      <c r="J10" s="1048">
        <v>4145.966499718846</v>
      </c>
    </row>
    <row r="11" ht="18" customHeight="1" x14ac:dyDescent="0.2">
      <c r="B11" s="1049" t="s">
        <v>951</v>
      </c>
      <c r="C11" s="1050"/>
      <c r="D11" s="707">
        <v>66.6726015270389</v>
      </c>
      <c r="E11" s="132"/>
      <c r="F11" s="132"/>
      <c r="G11" s="132"/>
      <c r="H11" s="1051"/>
      <c r="I11" s="1052"/>
      <c r="J11" s="716">
        <v>1866.8328427570893</v>
      </c>
    </row>
    <row r="12" ht="18" customHeight="1" x14ac:dyDescent="0.2">
      <c r="B12" s="1053" t="s">
        <v>952</v>
      </c>
      <c r="C12" s="1054"/>
      <c r="D12" s="712">
        <v>63.356919177219</v>
      </c>
      <c r="E12" s="203"/>
      <c r="F12" s="203"/>
      <c r="G12" s="203"/>
      <c r="H12" s="1055"/>
      <c r="I12" s="1052"/>
      <c r="J12" s="714">
        <v>1773.993736962132</v>
      </c>
    </row>
    <row r="13" ht="18" customHeight="1" x14ac:dyDescent="0.2">
      <c r="B13" s="1056" t="s">
        <v>953</v>
      </c>
      <c r="C13" s="1057"/>
      <c r="D13" s="203"/>
      <c r="E13" s="49"/>
      <c r="F13" s="49"/>
      <c r="G13" s="49"/>
      <c r="H13" s="1058"/>
      <c r="I13" s="47"/>
      <c r="J13" s="1059"/>
    </row>
    <row r="14" ht="18" customHeight="1" x14ac:dyDescent="0.2">
      <c r="B14" s="1060" t="s">
        <v>954</v>
      </c>
      <c r="C14" s="1061"/>
      <c r="D14" s="712">
        <v>35.29538407531014</v>
      </c>
      <c r="E14" s="49"/>
      <c r="F14" s="49"/>
      <c r="G14" s="49"/>
      <c r="H14" s="1058"/>
      <c r="I14" s="47"/>
      <c r="J14" s="714">
        <v>988.2707541086838</v>
      </c>
    </row>
    <row r="15" ht="18" customHeight="1" x14ac:dyDescent="0.2">
      <c r="B15" s="1060" t="s">
        <v>955</v>
      </c>
      <c r="C15" s="1061"/>
      <c r="D15" s="712">
        <v>28.06153510190886</v>
      </c>
      <c r="E15" s="49"/>
      <c r="F15" s="49"/>
      <c r="G15" s="49"/>
      <c r="H15" s="1058"/>
      <c r="I15" s="47"/>
      <c r="J15" s="714">
        <v>785.722982853448</v>
      </c>
    </row>
    <row r="16" ht="18" customHeight="1" x14ac:dyDescent="0.2">
      <c r="B16" s="1053" t="s">
        <v>956</v>
      </c>
      <c r="C16" s="1057"/>
      <c r="D16" s="712">
        <v>1.76994202011813</v>
      </c>
      <c r="E16" s="49"/>
      <c r="F16" s="49"/>
      <c r="G16" s="49"/>
      <c r="H16" s="1058"/>
      <c r="I16" s="47"/>
      <c r="J16" s="714">
        <v>49.55837656330764</v>
      </c>
    </row>
    <row r="17" ht="18" customHeight="1" x14ac:dyDescent="0.2">
      <c r="B17" s="1053" t="s">
        <v>957</v>
      </c>
      <c r="C17" s="1057"/>
      <c r="D17" s="712">
        <v>0.95158027765614</v>
      </c>
      <c r="E17" s="49"/>
      <c r="F17" s="49"/>
      <c r="G17" s="49"/>
      <c r="H17" s="1058"/>
      <c r="I17" s="47"/>
      <c r="J17" s="714">
        <v>26.64424777437192</v>
      </c>
    </row>
    <row r="18" ht="18" customHeight="1" x14ac:dyDescent="0.2">
      <c r="B18" s="1062" t="s">
        <v>958</v>
      </c>
      <c r="C18" s="1063"/>
      <c r="D18" s="1046">
        <v>0.5941600520456499</v>
      </c>
      <c r="E18" s="289"/>
      <c r="F18" s="289"/>
      <c r="G18" s="289"/>
      <c r="H18" s="1064"/>
      <c r="I18" s="80"/>
      <c r="J18" s="714">
        <v>16.636481457278197</v>
      </c>
    </row>
    <row r="19" ht="18" customHeight="1" x14ac:dyDescent="0.2">
      <c r="B19" s="1065" t="s">
        <v>959</v>
      </c>
      <c r="C19" s="1054"/>
      <c r="D19" s="712">
        <v>9.667309150554129</v>
      </c>
      <c r="E19" s="712">
        <v>0.6460666765052464</v>
      </c>
      <c r="F19" s="203"/>
      <c r="G19" s="203"/>
      <c r="H19" s="912">
        <v>13.590154</v>
      </c>
      <c r="I19" s="47"/>
      <c r="J19" s="710">
        <v>441.8923254894059</v>
      </c>
    </row>
    <row r="20" ht="18" customHeight="1" x14ac:dyDescent="0.2">
      <c r="B20" s="1053" t="s">
        <v>960</v>
      </c>
      <c r="C20" s="1057"/>
      <c r="D20" s="712">
        <v>6.220493192769216</v>
      </c>
      <c r="E20" s="712">
        <v>0.2667488405670153</v>
      </c>
      <c r="F20" s="1066"/>
      <c r="G20" s="1066"/>
      <c r="H20" s="912">
        <v>8.838735</v>
      </c>
      <c r="I20" s="47"/>
      <c r="J20" s="714">
        <v>244.8622521477971</v>
      </c>
    </row>
    <row r="21" ht="18" customHeight="1" x14ac:dyDescent="0.2">
      <c r="B21" s="1056" t="s">
        <v>953</v>
      </c>
      <c r="C21" s="1057"/>
      <c r="D21" s="203"/>
      <c r="E21" s="49"/>
      <c r="F21" s="49"/>
      <c r="G21" s="49"/>
      <c r="H21" s="1058"/>
      <c r="I21" s="47"/>
      <c r="J21" s="1059"/>
    </row>
    <row r="22" ht="18" customHeight="1" x14ac:dyDescent="0.2">
      <c r="B22" s="1060" t="s">
        <v>961</v>
      </c>
      <c r="C22" s="1061"/>
      <c r="D22" s="712">
        <v>3.1740586962329913</v>
      </c>
      <c r="E22" s="712">
        <v>0.15654535916678222</v>
      </c>
      <c r="F22" s="49"/>
      <c r="G22" s="49"/>
      <c r="H22" s="1067">
        <v>5.098959</v>
      </c>
      <c r="I22" s="47"/>
      <c r="J22" s="714">
        <v>130.35816367372104</v>
      </c>
    </row>
    <row r="23" ht="18" customHeight="1" x14ac:dyDescent="0.2">
      <c r="B23" s="1060" t="s">
        <v>962</v>
      </c>
      <c r="C23" s="1061"/>
      <c r="D23" s="712">
        <v>3.0464344965362247</v>
      </c>
      <c r="E23" s="712">
        <v>0.11020348140023309</v>
      </c>
      <c r="F23" s="49"/>
      <c r="G23" s="49"/>
      <c r="H23" s="1067">
        <v>3.739776</v>
      </c>
      <c r="I23" s="47"/>
      <c r="J23" s="714">
        <v>114.50408847407606</v>
      </c>
    </row>
    <row r="24" ht="18" customHeight="1" x14ac:dyDescent="0.2">
      <c r="B24" s="1053" t="s">
        <v>963</v>
      </c>
      <c r="C24" s="1057"/>
      <c r="D24" s="712">
        <v>0.07105621056483</v>
      </c>
      <c r="E24" s="712">
        <v>0.00790512218708</v>
      </c>
      <c r="F24" s="1066"/>
      <c r="G24" s="1066"/>
      <c r="H24" s="1067">
        <v>0.164339</v>
      </c>
      <c r="I24" s="47"/>
      <c r="J24" s="714">
        <v>4.08443127539144</v>
      </c>
    </row>
    <row r="25" ht="18" customHeight="1" x14ac:dyDescent="0.2">
      <c r="B25" s="1053" t="s">
        <v>964</v>
      </c>
      <c r="C25" s="1057"/>
      <c r="D25" s="712">
        <v>1.9509212582648128</v>
      </c>
      <c r="E25" s="712">
        <v>0.00886385014466</v>
      </c>
      <c r="F25" s="1066"/>
      <c r="G25" s="1066"/>
      <c r="H25" s="1067">
        <v>0.197518</v>
      </c>
      <c r="I25" s="47"/>
      <c r="J25" s="714">
        <v>56.97471551974966</v>
      </c>
    </row>
    <row r="26" ht="18" customHeight="1" x14ac:dyDescent="0.2">
      <c r="B26" s="1053" t="s">
        <v>965</v>
      </c>
      <c r="C26" s="1057"/>
      <c r="D26" s="712">
        <v>1.42483848895527</v>
      </c>
      <c r="E26" s="712">
        <v>0.05610817344962394</v>
      </c>
      <c r="F26" s="1066"/>
      <c r="G26" s="1066"/>
      <c r="H26" s="1067">
        <v>4.389562000000001</v>
      </c>
      <c r="I26" s="47"/>
      <c r="J26" s="714">
        <v>54.76414365489791</v>
      </c>
    </row>
    <row r="27" ht="18" customHeight="1" x14ac:dyDescent="0.25">
      <c r="B27" s="1062" t="s">
        <v>966</v>
      </c>
      <c r="C27" s="1068"/>
      <c r="D27" s="310"/>
      <c r="E27" s="39">
        <v>0.3064406901568671</v>
      </c>
      <c r="F27" s="1069"/>
      <c r="G27" s="1069"/>
      <c r="H27" s="1064"/>
      <c r="I27" s="80"/>
      <c r="J27" s="750">
        <v>81.20678289156977</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6.71787724886058</v>
      </c>
      <c r="F29" s="1078">
        <v>8.80074</v>
      </c>
      <c r="G29" s="1078" t="s">
        <v>87</v>
      </c>
      <c r="H29" s="1079">
        <v>4.8561309999999995</v>
      </c>
      <c r="I29" s="47"/>
      <c r="J29" s="1080">
        <v>1780.2374709480537</v>
      </c>
    </row>
    <row r="30" ht="18" customHeight="1" x14ac:dyDescent="0.2">
      <c r="B30" s="1053" t="s">
        <v>969</v>
      </c>
      <c r="C30" s="1075"/>
      <c r="D30" s="1075"/>
      <c r="E30" s="1077">
        <v>5.731873528556453</v>
      </c>
      <c r="F30" s="1075"/>
      <c r="G30" s="1075"/>
      <c r="H30" s="1075"/>
      <c r="I30" s="47"/>
      <c r="J30" s="1080">
        <v>1518.9464850674601</v>
      </c>
    </row>
    <row r="31" ht="18" customHeight="1" x14ac:dyDescent="0.2">
      <c r="B31" s="1060" t="s">
        <v>970</v>
      </c>
      <c r="C31" s="1075"/>
      <c r="D31" s="1075"/>
      <c r="E31" s="1077">
        <v>2.6635714585440557</v>
      </c>
      <c r="F31" s="1075"/>
      <c r="G31" s="1075"/>
      <c r="H31" s="1075"/>
      <c r="I31" s="47"/>
      <c r="J31" s="1080">
        <v>705.8464365141748</v>
      </c>
    </row>
    <row r="32" ht="18" customHeight="1" x14ac:dyDescent="0.2">
      <c r="B32" s="1060" t="s">
        <v>971</v>
      </c>
      <c r="C32" s="1075"/>
      <c r="D32" s="1075"/>
      <c r="E32" s="1077">
        <v>0.5497629138344167</v>
      </c>
      <c r="F32" s="1075"/>
      <c r="G32" s="1075"/>
      <c r="H32" s="1075"/>
      <c r="I32" s="47"/>
      <c r="J32" s="1080">
        <v>145.6871721661204</v>
      </c>
    </row>
    <row r="33" ht="18" customHeight="1" x14ac:dyDescent="0.2">
      <c r="B33" s="1060" t="s">
        <v>972</v>
      </c>
      <c r="C33" s="1075"/>
      <c r="D33" s="1075"/>
      <c r="E33" s="1077">
        <v>0.48514787603893833</v>
      </c>
      <c r="F33" s="1075"/>
      <c r="G33" s="1075"/>
      <c r="H33" s="1075"/>
      <c r="I33" s="47"/>
      <c r="J33" s="1080">
        <v>128.56418715031865</v>
      </c>
    </row>
    <row r="34" ht="18" customHeight="1" x14ac:dyDescent="0.2">
      <c r="B34" s="1060" t="s">
        <v>973</v>
      </c>
      <c r="C34" s="1075"/>
      <c r="D34" s="1075"/>
      <c r="E34" s="1077">
        <v>1.3614441746330326</v>
      </c>
      <c r="F34" s="1075"/>
      <c r="G34" s="1075"/>
      <c r="H34" s="1075"/>
      <c r="I34" s="47"/>
      <c r="J34" s="1080">
        <v>360.7827062777536</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0.6719471055060091</v>
      </c>
      <c r="F36" s="1075"/>
      <c r="G36" s="1075"/>
      <c r="H36" s="1075"/>
      <c r="I36" s="47"/>
      <c r="J36" s="1080">
        <v>178.06598295909242</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0.9860037203041263</v>
      </c>
      <c r="F38" s="1075"/>
      <c r="G38" s="1075"/>
      <c r="H38" s="1075"/>
      <c r="I38" s="47"/>
      <c r="J38" s="1080">
        <v>261.2909858805935</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13.802247621070627</v>
      </c>
      <c r="D41" s="931"/>
      <c r="E41" s="931"/>
      <c r="F41" s="931"/>
      <c r="G41" s="931"/>
      <c r="H41" s="1085"/>
      <c r="I41" s="1086"/>
      <c r="J41" s="1080">
        <v>13.802247621070627</v>
      </c>
    </row>
    <row r="42" ht="18" customHeight="1" x14ac:dyDescent="0.2">
      <c r="B42" s="1083" t="s">
        <v>981</v>
      </c>
      <c r="C42" s="1084">
        <v>43.20161290322581</v>
      </c>
      <c r="D42" s="931"/>
      <c r="E42" s="931"/>
      <c r="F42" s="931"/>
      <c r="G42" s="931"/>
      <c r="H42" s="1085"/>
      <c r="I42" s="1086"/>
      <c r="J42" s="1080">
        <v>43.20161290322581</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726.7335616438356</v>
      </c>
      <c r="D10" s="1127"/>
      <c r="E10" s="1127"/>
      <c r="F10" s="504">
        <v>87.1803952935774</v>
      </c>
      <c r="G10" s="1128">
        <v>63.356919177219</v>
      </c>
      <c r="I10" s="1129" t="s">
        <v>1016</v>
      </c>
      <c r="J10" s="1130" t="s">
        <v>1017</v>
      </c>
      <c r="K10" s="168">
        <v>624.67</v>
      </c>
      <c r="L10" s="168">
        <v>339.08753702411803</v>
      </c>
      <c r="M10" s="545">
        <v>46.42771982654918</v>
      </c>
      <c r="N10" s="545">
        <v>61.32201308390612</v>
      </c>
      <c r="O10" s="545">
        <v>33.84</v>
      </c>
      <c r="P10" s="545">
        <v>469</v>
      </c>
      <c r="Q10" s="545">
        <v>1.45768503855774</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293.12</v>
      </c>
      <c r="D12" s="1076">
        <v>282.4433849856619</v>
      </c>
      <c r="E12" s="1076">
        <v>6.5</v>
      </c>
      <c r="F12" s="504">
        <v>120.41274589011374</v>
      </c>
      <c r="G12" s="1135">
        <v>35.29538407531014</v>
      </c>
      <c r="I12" s="1129" t="s">
        <v>1021</v>
      </c>
      <c r="J12" s="1130" t="s">
        <v>1022</v>
      </c>
      <c r="K12" s="168">
        <v>15.33180791232877</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433.6135616438356</v>
      </c>
      <c r="D13" s="1076">
        <v>153.1965772347412</v>
      </c>
      <c r="E13" s="1076">
        <v>6.44068131250012</v>
      </c>
      <c r="F13" s="504">
        <v>64.71553840596486</v>
      </c>
      <c r="G13" s="1135">
        <v>28.06153510190886</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172.88696790157647</v>
      </c>
      <c r="D14" s="536"/>
      <c r="E14" s="536"/>
      <c r="F14" s="504">
        <v>10.237567594601737</v>
      </c>
      <c r="G14" s="1136">
        <v>1.76994202011813</v>
      </c>
      <c r="I14" s="1129" t="s">
        <v>1026</v>
      </c>
      <c r="J14" s="1130" t="s">
        <v>367</v>
      </c>
      <c r="K14" s="168">
        <v>86.6983372921615</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172.88696790157647</v>
      </c>
      <c r="D15" s="536"/>
      <c r="E15" s="536"/>
      <c r="F15" s="504">
        <v>10.237567594601737</v>
      </c>
      <c r="G15" s="1136">
        <v>1.76994202011813</v>
      </c>
      <c r="I15" s="1137" t="s">
        <v>1028</v>
      </c>
      <c r="J15" s="1138" t="s">
        <v>367</v>
      </c>
      <c r="K15" s="198">
        <v>68.85</v>
      </c>
      <c r="L15" s="198">
        <v>66.71033300057661</v>
      </c>
      <c r="M15" s="570">
        <v>60</v>
      </c>
      <c r="N15" s="570">
        <v>83.81604534757871</v>
      </c>
      <c r="O15" s="570" t="s">
        <v>115</v>
      </c>
      <c r="P15" s="570" t="s">
        <v>115</v>
      </c>
      <c r="Q15" s="570" t="s">
        <v>115</v>
      </c>
      <c r="R15" s="570" t="s">
        <v>115</v>
      </c>
      <c r="S15" s="570" t="s">
        <v>115</v>
      </c>
      <c r="T15" s="200" t="s">
        <v>115</v>
      </c>
    </row>
    <row r="16" ht="18" customHeight="1" x14ac:dyDescent="0.2">
      <c r="B16" s="1139" t="s">
        <v>1000</v>
      </c>
      <c r="C16" s="284">
        <v>172.88696790157647</v>
      </c>
      <c r="D16" s="1140">
        <v>26.04374457358478</v>
      </c>
      <c r="E16" s="1140">
        <v>5.99329505838403</v>
      </c>
      <c r="F16" s="504">
        <v>10.237567594601737</v>
      </c>
      <c r="G16" s="1141">
        <v>1.76994202011813</v>
      </c>
      <c r="I16" s="1142" t="s">
        <v>1029</v>
      </c>
      <c r="J16" s="182"/>
      <c r="K16" s="182"/>
      <c r="L16" s="182"/>
      <c r="M16" s="182"/>
      <c r="N16" s="182"/>
      <c r="O16" s="182"/>
      <c r="P16" s="182"/>
      <c r="Q16" s="182"/>
      <c r="R16" s="182"/>
      <c r="S16" s="182"/>
    </row>
    <row r="17" ht="18" customHeight="1" x14ac:dyDescent="0.2">
      <c r="B17" s="775" t="s">
        <v>1030</v>
      </c>
      <c r="C17" s="504">
        <v>675.8685</v>
      </c>
      <c r="D17" s="536"/>
      <c r="E17" s="536"/>
      <c r="F17" s="504">
        <v>1.40793701386607</v>
      </c>
      <c r="G17" s="1136">
        <v>0.95158027765614</v>
      </c>
      <c r="I17" s="1142" t="s">
        <v>1031</v>
      </c>
      <c r="J17" s="182"/>
      <c r="K17" s="182"/>
      <c r="L17" s="182"/>
      <c r="M17" s="182"/>
      <c r="N17" s="182"/>
      <c r="O17" s="182"/>
      <c r="P17" s="182"/>
      <c r="Q17" s="182"/>
      <c r="R17" s="182"/>
    </row>
    <row r="18" ht="18" customHeight="1" x14ac:dyDescent="0.2">
      <c r="B18" s="122" t="s">
        <v>1032</v>
      </c>
      <c r="C18" s="504">
        <v>675.8685</v>
      </c>
      <c r="D18" s="536"/>
      <c r="E18" s="536"/>
      <c r="F18" s="504">
        <v>1.40793701386607</v>
      </c>
      <c r="G18" s="1136">
        <v>0.95158027765614</v>
      </c>
      <c r="I18" s="1142" t="s">
        <v>1033</v>
      </c>
      <c r="J18" s="182"/>
      <c r="K18" s="182"/>
      <c r="L18" s="182"/>
      <c r="M18" s="182"/>
      <c r="N18" s="182"/>
      <c r="O18" s="182"/>
      <c r="P18" s="182"/>
      <c r="Q18" s="182"/>
      <c r="R18" s="182"/>
    </row>
    <row r="19" ht="18" customHeight="1" x14ac:dyDescent="0.2">
      <c r="B19" s="1139" t="s">
        <v>1001</v>
      </c>
      <c r="C19" s="284">
        <v>675.8685</v>
      </c>
      <c r="D19" s="1140">
        <v>35.94792494681279</v>
      </c>
      <c r="E19" s="1140">
        <v>0.59714761814808</v>
      </c>
      <c r="F19" s="504">
        <v>1.40793701386607</v>
      </c>
      <c r="G19" s="1141">
        <v>0.95158027765614</v>
      </c>
      <c r="I19" s="182"/>
      <c r="J19" s="182"/>
      <c r="K19" s="182"/>
      <c r="L19" s="182"/>
      <c r="M19" s="182"/>
      <c r="N19" s="182"/>
      <c r="O19" s="182"/>
      <c r="P19" s="182"/>
      <c r="Q19" s="182"/>
      <c r="R19" s="182"/>
    </row>
    <row r="20" ht="18" customHeight="1" x14ac:dyDescent="0.2">
      <c r="B20" s="775" t="s">
        <v>1034</v>
      </c>
      <c r="C20" s="504">
        <v>12186.495372972553</v>
      </c>
      <c r="D20" s="536"/>
      <c r="E20" s="536"/>
      <c r="F20" s="504">
        <v>0.048755612984795416</v>
      </c>
      <c r="G20" s="1136">
        <v>0.5941600520456499</v>
      </c>
      <c r="I20" s="182"/>
      <c r="J20" s="182"/>
      <c r="K20" s="1143"/>
      <c r="L20" s="1143"/>
      <c r="M20" s="1143"/>
      <c r="N20" s="1143"/>
      <c r="O20" s="1143"/>
      <c r="P20" s="1143"/>
      <c r="Q20" s="1143"/>
      <c r="R20" s="1143"/>
    </row>
    <row r="21" ht="18" customHeight="1" x14ac:dyDescent="0.2">
      <c r="B21" s="1144" t="s">
        <v>1035</v>
      </c>
      <c r="C21" s="1076">
        <v>13.4675</v>
      </c>
      <c r="D21" s="1076" t="s">
        <v>115</v>
      </c>
      <c r="E21" s="1076" t="s">
        <v>115</v>
      </c>
      <c r="F21" s="504">
        <v>5</v>
      </c>
      <c r="G21" s="1135">
        <v>0.0673375</v>
      </c>
      <c r="I21" s="182"/>
      <c r="J21" s="1143"/>
      <c r="K21" s="1143"/>
      <c r="L21" s="1143"/>
      <c r="M21" s="1143"/>
      <c r="N21" s="1143"/>
      <c r="O21" s="1143"/>
      <c r="P21" s="1143"/>
      <c r="Q21" s="1143"/>
      <c r="R21" s="1143"/>
    </row>
    <row r="22" ht="18" customHeight="1" x14ac:dyDescent="0.2">
      <c r="B22" s="1144" t="s">
        <v>1036</v>
      </c>
      <c r="C22" s="1076">
        <v>16.8225</v>
      </c>
      <c r="D22" s="1076" t="s">
        <v>115</v>
      </c>
      <c r="E22" s="1076" t="s">
        <v>115</v>
      </c>
      <c r="F22" s="504">
        <v>18</v>
      </c>
      <c r="G22" s="1135">
        <v>0.302805</v>
      </c>
      <c r="I22" s="182"/>
    </row>
    <row r="23" ht="18" customHeight="1" x14ac:dyDescent="0.2">
      <c r="B23" s="1144" t="s">
        <v>1037</v>
      </c>
      <c r="C23" s="1145">
        <v>10560.10795961442</v>
      </c>
      <c r="D23" s="1146" t="s">
        <v>115</v>
      </c>
      <c r="E23" s="1146" t="s">
        <v>115</v>
      </c>
      <c r="F23" s="504" t="s">
        <v>126</v>
      </c>
      <c r="G23" s="1147" t="s">
        <v>126</v>
      </c>
    </row>
    <row r="24" ht="18" customHeight="1" x14ac:dyDescent="0.2">
      <c r="B24" s="1144" t="s">
        <v>1038</v>
      </c>
      <c r="C24" s="504">
        <v>1596.0974133581303</v>
      </c>
      <c r="D24" s="536"/>
      <c r="E24" s="536"/>
      <c r="F24" s="504">
        <v>0.14035330811941188</v>
      </c>
      <c r="G24" s="1136">
        <v>0.22401755204564996</v>
      </c>
    </row>
    <row r="25" ht="18" customHeight="1" x14ac:dyDescent="0.2">
      <c r="B25" s="870" t="s">
        <v>1039</v>
      </c>
      <c r="C25" s="1076">
        <v>127.125</v>
      </c>
      <c r="D25" s="1076" t="s">
        <v>115</v>
      </c>
      <c r="E25" s="1076" t="s">
        <v>115</v>
      </c>
      <c r="F25" s="504">
        <v>0.59</v>
      </c>
      <c r="G25" s="1135">
        <v>0.07500375</v>
      </c>
    </row>
    <row r="26" ht="18" customHeight="1" x14ac:dyDescent="0.2">
      <c r="B26" s="870" t="s">
        <v>1040</v>
      </c>
      <c r="C26" s="1076">
        <v>1460.506170518778</v>
      </c>
      <c r="D26" s="1076" t="s">
        <v>115</v>
      </c>
      <c r="E26" s="1076" t="s">
        <v>115</v>
      </c>
      <c r="F26" s="504">
        <v>0.1000000000000015</v>
      </c>
      <c r="G26" s="1135">
        <v>0.14605061705188</v>
      </c>
    </row>
    <row r="27" ht="18" customHeight="1" x14ac:dyDescent="0.2">
      <c r="B27" s="1148" t="s">
        <v>1041</v>
      </c>
      <c r="C27" s="504">
        <v>8.46624283935243</v>
      </c>
      <c r="D27" s="536"/>
      <c r="E27" s="536"/>
      <c r="F27" s="504">
        <v>0.34999999999960424</v>
      </c>
      <c r="G27" s="1136">
        <v>0.00296318499377</v>
      </c>
    </row>
    <row r="28" ht="18" customHeight="1" x14ac:dyDescent="0.25">
      <c r="B28" s="1149" t="s">
        <v>1007</v>
      </c>
      <c r="C28" s="1150">
        <v>8.46624283935243</v>
      </c>
      <c r="D28" s="1150" t="s">
        <v>115</v>
      </c>
      <c r="E28" s="1150" t="s">
        <v>115</v>
      </c>
      <c r="F28" s="1151">
        <v>0.34999999999960424</v>
      </c>
      <c r="G28" s="1152">
        <v>0.00296318499377</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726.7335616438356</v>
      </c>
      <c r="D10" s="1066"/>
      <c r="E10" s="1066"/>
      <c r="F10" s="1066"/>
      <c r="G10" s="1066"/>
      <c r="H10" s="1066"/>
      <c r="I10" s="1217"/>
      <c r="J10" s="1218">
        <v>8.559523766452681</v>
      </c>
      <c r="K10" s="1219">
        <v>6.220493192769216</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31.12</v>
      </c>
      <c r="S11" s="1234" t="s">
        <v>87</v>
      </c>
      <c r="T11" s="1235">
        <v>37.85</v>
      </c>
      <c r="U11" s="1235" t="s">
        <v>87</v>
      </c>
      <c r="V11" s="1235" t="s">
        <v>87</v>
      </c>
      <c r="W11" s="1235" t="s">
        <v>87</v>
      </c>
      <c r="X11" s="1235">
        <v>31.03</v>
      </c>
      <c r="Y11" s="1235" t="s">
        <v>87</v>
      </c>
      <c r="Z11" s="1235" t="s">
        <v>87</v>
      </c>
      <c r="AA11" s="1235" t="s">
        <v>87</v>
      </c>
      <c r="AB11" s="1236" t="s">
        <v>87</v>
      </c>
    </row>
    <row r="12" ht="18" customHeight="1" x14ac:dyDescent="0.2" s="226" customFormat="1">
      <c r="B12" s="1237" t="s">
        <v>961</v>
      </c>
      <c r="C12" s="1238">
        <v>293.12</v>
      </c>
      <c r="D12" s="1238">
        <v>100</v>
      </c>
      <c r="E12" s="1238" t="s">
        <v>87</v>
      </c>
      <c r="F12" s="1238" t="s">
        <v>87</v>
      </c>
      <c r="G12" s="1239">
        <v>624.67</v>
      </c>
      <c r="H12" s="1240">
        <v>5.045464148294298</v>
      </c>
      <c r="I12" s="1241">
        <v>0.21</v>
      </c>
      <c r="J12" s="1242">
        <v>10.828529940751197</v>
      </c>
      <c r="K12" s="1243">
        <v>3.1740586962329913</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433.6135616438356</v>
      </c>
      <c r="D13" s="1238">
        <v>100</v>
      </c>
      <c r="E13" s="1238" t="s">
        <v>87</v>
      </c>
      <c r="F13" s="1238" t="s">
        <v>87</v>
      </c>
      <c r="G13" s="1239">
        <v>339.08753702411803</v>
      </c>
      <c r="H13" s="1240">
        <v>2.890908551469282</v>
      </c>
      <c r="I13" s="1241">
        <v>0.18310963521272</v>
      </c>
      <c r="J13" s="1242">
        <v>7.025690075253055</v>
      </c>
      <c r="K13" s="1243">
        <v>3.0464344965362247</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172.88696790157647</v>
      </c>
      <c r="D14" s="1257"/>
      <c r="E14" s="1257"/>
      <c r="F14" s="1257"/>
      <c r="G14" s="1257"/>
      <c r="H14" s="1257"/>
      <c r="I14" s="1258"/>
      <c r="J14" s="1242">
        <v>0.41099807248214265</v>
      </c>
      <c r="K14" s="1219">
        <v>0.07105621056483</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172.88696790157647</v>
      </c>
      <c r="D15" s="1261"/>
      <c r="E15" s="1261"/>
      <c r="F15" s="1261"/>
      <c r="G15" s="1261"/>
      <c r="H15" s="1261"/>
      <c r="I15" s="1262"/>
      <c r="J15" s="1242">
        <v>0.41099807248214265</v>
      </c>
      <c r="K15" s="1219">
        <v>0.07105621056483</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172.88696790157647</v>
      </c>
      <c r="D16" s="27">
        <v>100</v>
      </c>
      <c r="E16" s="1266" t="s">
        <v>87</v>
      </c>
      <c r="F16" s="1266" t="s">
        <v>87</v>
      </c>
      <c r="G16" s="1267">
        <v>46.42771982654918</v>
      </c>
      <c r="H16" s="27">
        <v>0.57140963703995</v>
      </c>
      <c r="I16" s="28">
        <v>0.19</v>
      </c>
      <c r="J16" s="1242">
        <v>0.41099807248214265</v>
      </c>
      <c r="K16" s="1243">
        <v>0.07105621056483</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675.8685</v>
      </c>
      <c r="D17" s="1261"/>
      <c r="E17" s="1261"/>
      <c r="F17" s="1261"/>
      <c r="G17" s="1261"/>
      <c r="H17" s="1261"/>
      <c r="I17" s="1262"/>
      <c r="J17" s="1242">
        <v>2.8865397015318996</v>
      </c>
      <c r="K17" s="1219">
        <v>1.9509212582648128</v>
      </c>
      <c r="M17" s="1230"/>
      <c r="N17" s="1220" t="s">
        <v>1094</v>
      </c>
      <c r="O17" s="1231" t="s">
        <v>1088</v>
      </c>
      <c r="P17" s="1232" t="s">
        <v>1076</v>
      </c>
      <c r="Q17" s="1233" t="s">
        <v>87</v>
      </c>
      <c r="R17" s="1234">
        <v>21.43</v>
      </c>
      <c r="S17" s="1234" t="s">
        <v>87</v>
      </c>
      <c r="T17" s="1235">
        <v>37.77</v>
      </c>
      <c r="U17" s="1235" t="s">
        <v>87</v>
      </c>
      <c r="V17" s="1235" t="s">
        <v>87</v>
      </c>
      <c r="W17" s="1235">
        <v>9.54</v>
      </c>
      <c r="X17" s="1235">
        <v>31.26</v>
      </c>
      <c r="Y17" s="1235" t="s">
        <v>87</v>
      </c>
      <c r="Z17" s="1235" t="s">
        <v>87</v>
      </c>
      <c r="AA17" s="1235" t="s">
        <v>87</v>
      </c>
      <c r="AB17" s="1236" t="s">
        <v>87</v>
      </c>
    </row>
    <row r="18" ht="18" customHeight="1" x14ac:dyDescent="0.25">
      <c r="B18" s="1260" t="s">
        <v>1095</v>
      </c>
      <c r="C18" s="1256">
        <v>675.8685</v>
      </c>
      <c r="D18" s="1261"/>
      <c r="E18" s="1261"/>
      <c r="F18" s="1261"/>
      <c r="G18" s="1261"/>
      <c r="H18" s="1261"/>
      <c r="I18" s="1262"/>
      <c r="J18" s="1242">
        <v>2.8865397015318996</v>
      </c>
      <c r="K18" s="1219">
        <v>1.9509212582648128</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675.8685</v>
      </c>
      <c r="D19" s="27">
        <v>100</v>
      </c>
      <c r="E19" s="1266" t="s">
        <v>87</v>
      </c>
      <c r="F19" s="1266" t="s">
        <v>87</v>
      </c>
      <c r="G19" s="1267">
        <v>61.32201308390612</v>
      </c>
      <c r="H19" s="27">
        <v>0.33894946692473693</v>
      </c>
      <c r="I19" s="28">
        <v>0.3</v>
      </c>
      <c r="J19" s="1242">
        <v>2.8865397015318996</v>
      </c>
      <c r="K19" s="1243">
        <v>1.9509212582648128</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12186.495372972553</v>
      </c>
      <c r="D20" s="1261"/>
      <c r="E20" s="1261"/>
      <c r="F20" s="1261"/>
      <c r="G20" s="1261"/>
      <c r="H20" s="1261"/>
      <c r="I20" s="1262"/>
      <c r="J20" s="1242">
        <v>0.11691946251547469</v>
      </c>
      <c r="K20" s="1219">
        <v>1.42483848895527</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13.4675</v>
      </c>
      <c r="D21" s="1266">
        <v>100</v>
      </c>
      <c r="E21" s="1266" t="s">
        <v>87</v>
      </c>
      <c r="F21" s="1266" t="s">
        <v>87</v>
      </c>
      <c r="G21" s="1267">
        <v>33.84</v>
      </c>
      <c r="H21" s="27" t="s">
        <v>115</v>
      </c>
      <c r="I21" s="508" t="s">
        <v>115</v>
      </c>
      <c r="J21" s="1242">
        <v>0.13</v>
      </c>
      <c r="K21" s="1243">
        <v>0.001750775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16.8225</v>
      </c>
      <c r="D22" s="1266">
        <v>100</v>
      </c>
      <c r="E22" s="1266" t="s">
        <v>87</v>
      </c>
      <c r="F22" s="1266" t="s">
        <v>87</v>
      </c>
      <c r="G22" s="1267">
        <v>469</v>
      </c>
      <c r="H22" s="27" t="s">
        <v>115</v>
      </c>
      <c r="I22" s="508" t="s">
        <v>115</v>
      </c>
      <c r="J22" s="1242">
        <v>1.5599999999999998</v>
      </c>
      <c r="K22" s="1243">
        <v>0.0262431</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10560.10795961442</v>
      </c>
      <c r="D23" s="1266">
        <v>100</v>
      </c>
      <c r="E23" s="1266" t="s">
        <v>87</v>
      </c>
      <c r="F23" s="1266" t="s">
        <v>87</v>
      </c>
      <c r="G23" s="1267">
        <v>1.45768503855774</v>
      </c>
      <c r="H23" s="27" t="s">
        <v>115</v>
      </c>
      <c r="I23" s="508" t="s">
        <v>115</v>
      </c>
      <c r="J23" s="1242">
        <v>0.036720587929093364</v>
      </c>
      <c r="K23" s="1243">
        <v>0.38777337287174</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1596.0974133581303</v>
      </c>
      <c r="D24" s="1280"/>
      <c r="E24" s="1280"/>
      <c r="F24" s="1280"/>
      <c r="G24" s="1280"/>
      <c r="H24" s="1280"/>
      <c r="I24" s="1281"/>
      <c r="J24" s="1242">
        <v>0.6322115634286263</v>
      </c>
      <c r="K24" s="1219">
        <v>1.00907124108353</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127.125</v>
      </c>
      <c r="D25" s="1266">
        <v>100</v>
      </c>
      <c r="E25" s="1266" t="s">
        <v>87</v>
      </c>
      <c r="F25" s="1266" t="s">
        <v>87</v>
      </c>
      <c r="G25" s="1267" t="s">
        <v>115</v>
      </c>
      <c r="H25" s="27" t="s">
        <v>115</v>
      </c>
      <c r="I25" s="508" t="s">
        <v>115</v>
      </c>
      <c r="J25" s="1242">
        <v>0.08</v>
      </c>
      <c r="K25" s="1243">
        <v>0.01017</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1460.506170518778</v>
      </c>
      <c r="D26" s="1266">
        <v>100</v>
      </c>
      <c r="E26" s="1266" t="s">
        <v>87</v>
      </c>
      <c r="F26" s="1266" t="s">
        <v>87</v>
      </c>
      <c r="G26" s="1267" t="s">
        <v>115</v>
      </c>
      <c r="H26" s="27" t="s">
        <v>115</v>
      </c>
      <c r="I26" s="508" t="s">
        <v>115</v>
      </c>
      <c r="J26" s="1242">
        <v>0.6800000000000007</v>
      </c>
      <c r="K26" s="1243">
        <v>0.99314419595277</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8.46624283935243</v>
      </c>
      <c r="D27" s="1280"/>
      <c r="E27" s="1280"/>
      <c r="F27" s="1280"/>
      <c r="G27" s="1280"/>
      <c r="H27" s="1280"/>
      <c r="I27" s="1281"/>
      <c r="J27" s="1242">
        <v>0.680000000000041</v>
      </c>
      <c r="K27" s="1219">
        <v>0.00575704513076</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8.46624283935243</v>
      </c>
      <c r="D28" s="32">
        <v>100</v>
      </c>
      <c r="E28" s="32" t="s">
        <v>87</v>
      </c>
      <c r="F28" s="32" t="s">
        <v>87</v>
      </c>
      <c r="G28" s="32" t="s">
        <v>115</v>
      </c>
      <c r="H28" s="32" t="s">
        <v>115</v>
      </c>
      <c r="I28" s="516" t="s">
        <v>115</v>
      </c>
      <c r="J28" s="1287">
        <v>0.680000000000041</v>
      </c>
      <c r="K28" s="1288">
        <v>0.00575704513076</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65.09</v>
      </c>
      <c r="S29" s="1234" t="s">
        <v>87</v>
      </c>
      <c r="T29" s="1235">
        <v>10.13</v>
      </c>
      <c r="U29" s="1235" t="s">
        <v>87</v>
      </c>
      <c r="V29" s="1235" t="s">
        <v>87</v>
      </c>
      <c r="W29" s="1235">
        <v>2</v>
      </c>
      <c r="X29" s="1235" t="s">
        <v>87</v>
      </c>
      <c r="Y29" s="1235" t="s">
        <v>87</v>
      </c>
      <c r="Z29" s="1235">
        <v>22.78</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0.61</v>
      </c>
      <c r="S47" s="1234" t="s">
        <v>87</v>
      </c>
      <c r="T47" s="1235" t="s">
        <v>87</v>
      </c>
      <c r="U47" s="1235" t="s">
        <v>87</v>
      </c>
      <c r="V47" s="1235" t="s">
        <v>87</v>
      </c>
      <c r="W47" s="1235" t="s">
        <v>87</v>
      </c>
      <c r="X47" s="1235">
        <v>0.19</v>
      </c>
      <c r="Y47" s="1235" t="s">
        <v>87</v>
      </c>
      <c r="Z47" s="1235" t="s">
        <v>87</v>
      </c>
      <c r="AA47" s="1235" t="s">
        <v>87</v>
      </c>
      <c r="AB47" s="1236">
        <v>99.2</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29</v>
      </c>
      <c r="S59" s="1234" t="s">
        <v>87</v>
      </c>
      <c r="T59" s="1235">
        <v>71</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726.7335616438356</v>
      </c>
      <c r="D10" s="1359"/>
      <c r="E10" s="1359"/>
      <c r="F10" s="1360" t="s">
        <v>87</v>
      </c>
      <c r="G10" s="1360">
        <v>12828851.628550624</v>
      </c>
      <c r="H10" s="1360" t="s">
        <v>87</v>
      </c>
      <c r="I10" s="1360">
        <v>17701008.881493315</v>
      </c>
      <c r="J10" s="1360" t="s">
        <v>87</v>
      </c>
      <c r="K10" s="1360" t="s">
        <v>87</v>
      </c>
      <c r="L10" s="1360">
        <v>1709995.9628790037</v>
      </c>
      <c r="M10" s="1360">
        <v>14565603.260336552</v>
      </c>
      <c r="N10" s="1360" t="s">
        <v>87</v>
      </c>
      <c r="O10" s="1360" t="s">
        <v>87</v>
      </c>
      <c r="P10" s="1360" t="s">
        <v>87</v>
      </c>
      <c r="Q10" s="1360" t="s">
        <v>87</v>
      </c>
      <c r="R10" s="1361">
        <v>46805459.7332595</v>
      </c>
      <c r="S10" s="1362"/>
      <c r="T10" s="1363"/>
      <c r="U10" s="1364">
        <v>0.36705177061541305</v>
      </c>
      <c r="V10" s="1363"/>
      <c r="W10" s="1365"/>
      <c r="X10" s="1366">
        <v>0.2667488405670153</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293.12</v>
      </c>
      <c r="D12" s="1266">
        <v>98.55941070010662</v>
      </c>
      <c r="E12" s="1379">
        <v>624.67</v>
      </c>
      <c r="F12" s="27" t="s">
        <v>87</v>
      </c>
      <c r="G12" s="27">
        <v>8989878.159084417</v>
      </c>
      <c r="H12" s="27" t="s">
        <v>87</v>
      </c>
      <c r="I12" s="27">
        <v>10934076.643960593</v>
      </c>
      <c r="J12" s="27" t="s">
        <v>87</v>
      </c>
      <c r="K12" s="27" t="s">
        <v>87</v>
      </c>
      <c r="L12" s="27" t="s">
        <v>87</v>
      </c>
      <c r="M12" s="27">
        <v>8965779.661370248</v>
      </c>
      <c r="N12" s="27" t="s">
        <v>87</v>
      </c>
      <c r="O12" s="27" t="s">
        <v>87</v>
      </c>
      <c r="P12" s="27" t="s">
        <v>87</v>
      </c>
      <c r="Q12" s="27" t="s">
        <v>87</v>
      </c>
      <c r="R12" s="1379">
        <v>28889734.46441526</v>
      </c>
      <c r="S12" s="1380"/>
      <c r="T12" s="1381"/>
      <c r="U12" s="1382">
        <v>0.5340657722665878</v>
      </c>
      <c r="V12" s="1376"/>
      <c r="W12" s="1377"/>
      <c r="X12" s="1383">
        <v>0.15654535916678222</v>
      </c>
      <c r="Y12" s="986"/>
      <c r="Z12" s="213"/>
    </row>
    <row r="13" ht="18" customHeight="1" x14ac:dyDescent="0.2">
      <c r="B13" s="1378" t="s">
        <v>962</v>
      </c>
      <c r="C13" s="1266">
        <v>433.6135616438356</v>
      </c>
      <c r="D13" s="1266">
        <v>41.317262312842445</v>
      </c>
      <c r="E13" s="1379">
        <v>339.08753702411803</v>
      </c>
      <c r="F13" s="27" t="s">
        <v>87</v>
      </c>
      <c r="G13" s="27">
        <v>3838973.469466208</v>
      </c>
      <c r="H13" s="27" t="s">
        <v>87</v>
      </c>
      <c r="I13" s="27">
        <v>6766932.237532721</v>
      </c>
      <c r="J13" s="27" t="s">
        <v>87</v>
      </c>
      <c r="K13" s="27" t="s">
        <v>87</v>
      </c>
      <c r="L13" s="27">
        <v>1709995.9628790037</v>
      </c>
      <c r="M13" s="27">
        <v>5599823.598966304</v>
      </c>
      <c r="N13" s="27" t="s">
        <v>87</v>
      </c>
      <c r="O13" s="27" t="s">
        <v>87</v>
      </c>
      <c r="P13" s="27" t="s">
        <v>87</v>
      </c>
      <c r="Q13" s="27" t="s">
        <v>87</v>
      </c>
      <c r="R13" s="1379">
        <v>17915725.26884424</v>
      </c>
      <c r="S13" s="1380"/>
      <c r="T13" s="1381"/>
      <c r="U13" s="1382">
        <v>0.2541513715171869</v>
      </c>
      <c r="V13" s="1376"/>
      <c r="W13" s="1377"/>
      <c r="X13" s="1383">
        <v>0.11020348140023309</v>
      </c>
      <c r="Y13" s="986"/>
      <c r="Z13" s="213"/>
    </row>
    <row r="14" ht="18" customHeight="1" x14ac:dyDescent="0.2">
      <c r="B14" s="1384" t="s">
        <v>1090</v>
      </c>
      <c r="C14" s="1379">
        <v>172.88696790157647</v>
      </c>
      <c r="D14" s="1370"/>
      <c r="E14" s="1370"/>
      <c r="F14" s="1379" t="s">
        <v>87</v>
      </c>
      <c r="G14" s="1379" t="s">
        <v>87</v>
      </c>
      <c r="H14" s="1379" t="s">
        <v>87</v>
      </c>
      <c r="I14" s="1379">
        <v>1006106.4601732363</v>
      </c>
      <c r="J14" s="1379" t="s">
        <v>87</v>
      </c>
      <c r="K14" s="1379" t="s">
        <v>87</v>
      </c>
      <c r="L14" s="1379" t="s">
        <v>87</v>
      </c>
      <c r="M14" s="1379">
        <v>829854.2335735455</v>
      </c>
      <c r="N14" s="1379" t="s">
        <v>87</v>
      </c>
      <c r="O14" s="1379" t="s">
        <v>87</v>
      </c>
      <c r="P14" s="1379" t="s">
        <v>87</v>
      </c>
      <c r="Q14" s="1379" t="s">
        <v>87</v>
      </c>
      <c r="R14" s="1379">
        <v>1835960.693746782</v>
      </c>
      <c r="S14" s="1380"/>
      <c r="T14" s="1381"/>
      <c r="U14" s="1382">
        <v>0.04572422249651772</v>
      </c>
      <c r="V14" s="1376"/>
      <c r="W14" s="1377"/>
      <c r="X14" s="1379">
        <v>0.00790512218708</v>
      </c>
      <c r="Y14" s="986"/>
      <c r="Z14" s="213"/>
    </row>
    <row r="15" ht="18" customHeight="1" x14ac:dyDescent="0.2">
      <c r="B15" s="1385" t="s">
        <v>1092</v>
      </c>
      <c r="C15" s="1379">
        <v>172.88696790157647</v>
      </c>
      <c r="D15" s="1370"/>
      <c r="E15" s="1370"/>
      <c r="F15" s="1379" t="s">
        <v>87</v>
      </c>
      <c r="G15" s="1379" t="s">
        <v>87</v>
      </c>
      <c r="H15" s="1379" t="s">
        <v>87</v>
      </c>
      <c r="I15" s="1379">
        <v>1006106.4601732363</v>
      </c>
      <c r="J15" s="1379" t="s">
        <v>87</v>
      </c>
      <c r="K15" s="1379" t="s">
        <v>87</v>
      </c>
      <c r="L15" s="1379" t="s">
        <v>87</v>
      </c>
      <c r="M15" s="1379">
        <v>829854.2335735455</v>
      </c>
      <c r="N15" s="1379" t="s">
        <v>87</v>
      </c>
      <c r="O15" s="1379" t="s">
        <v>87</v>
      </c>
      <c r="P15" s="1379" t="s">
        <v>87</v>
      </c>
      <c r="Q15" s="1379" t="s">
        <v>87</v>
      </c>
      <c r="R15" s="1379">
        <v>1835960.693746782</v>
      </c>
      <c r="S15" s="1380"/>
      <c r="T15" s="1381"/>
      <c r="U15" s="1382">
        <v>0.04572422249651772</v>
      </c>
      <c r="V15" s="1376"/>
      <c r="W15" s="1377"/>
      <c r="X15" s="1379">
        <v>0.00790512218708</v>
      </c>
      <c r="Y15" s="986"/>
      <c r="Z15" s="213"/>
    </row>
    <row r="16" ht="18" customHeight="1" x14ac:dyDescent="0.2">
      <c r="B16" s="1386" t="s">
        <v>1000</v>
      </c>
      <c r="C16" s="1387">
        <v>172.88696790157647</v>
      </c>
      <c r="D16" s="1266">
        <v>10.61942791889313</v>
      </c>
      <c r="E16" s="1379">
        <v>46.42771982654918</v>
      </c>
      <c r="F16" s="27" t="s">
        <v>87</v>
      </c>
      <c r="G16" s="27" t="s">
        <v>87</v>
      </c>
      <c r="H16" s="27" t="s">
        <v>87</v>
      </c>
      <c r="I16" s="27">
        <v>1006106.4601732363</v>
      </c>
      <c r="J16" s="27" t="s">
        <v>87</v>
      </c>
      <c r="K16" s="27" t="s">
        <v>87</v>
      </c>
      <c r="L16" s="27" t="s">
        <v>87</v>
      </c>
      <c r="M16" s="27">
        <v>829854.2335735455</v>
      </c>
      <c r="N16" s="27" t="s">
        <v>87</v>
      </c>
      <c r="O16" s="27" t="s">
        <v>87</v>
      </c>
      <c r="P16" s="27" t="s">
        <v>87</v>
      </c>
      <c r="Q16" s="27" t="s">
        <v>87</v>
      </c>
      <c r="R16" s="1379">
        <v>1835960.693746782</v>
      </c>
      <c r="S16" s="1380"/>
      <c r="T16" s="1381"/>
      <c r="U16" s="1382">
        <v>0.04572422249651772</v>
      </c>
      <c r="V16" s="1376"/>
      <c r="W16" s="1377"/>
      <c r="X16" s="1383">
        <v>0.00790512218708</v>
      </c>
      <c r="Y16" s="986"/>
      <c r="Z16" s="213"/>
    </row>
    <row r="17" ht="18" customHeight="1" x14ac:dyDescent="0.2">
      <c r="B17" s="1384" t="s">
        <v>1093</v>
      </c>
      <c r="C17" s="1379">
        <v>675.8685</v>
      </c>
      <c r="D17" s="1370"/>
      <c r="E17" s="1370"/>
      <c r="F17" s="1379" t="s">
        <v>87</v>
      </c>
      <c r="G17" s="1379">
        <v>5196726.5539644975</v>
      </c>
      <c r="H17" s="1379" t="s">
        <v>87</v>
      </c>
      <c r="I17" s="1379">
        <v>808770.0106262154</v>
      </c>
      <c r="J17" s="1379" t="s">
        <v>87</v>
      </c>
      <c r="K17" s="1379" t="s">
        <v>87</v>
      </c>
      <c r="L17" s="1379">
        <v>159678.18571100006</v>
      </c>
      <c r="M17" s="1379" t="s">
        <v>87</v>
      </c>
      <c r="N17" s="1379" t="s">
        <v>87</v>
      </c>
      <c r="O17" s="1379">
        <v>1818734.5352482907</v>
      </c>
      <c r="P17" s="1379" t="s">
        <v>87</v>
      </c>
      <c r="Q17" s="1379" t="s">
        <v>87</v>
      </c>
      <c r="R17" s="1379">
        <v>7983909.285550004</v>
      </c>
      <c r="S17" s="1380"/>
      <c r="T17" s="1381"/>
      <c r="U17" s="1382">
        <v>0.013114755525165028</v>
      </c>
      <c r="V17" s="1376"/>
      <c r="W17" s="1377"/>
      <c r="X17" s="1379">
        <v>0.00886385014466</v>
      </c>
      <c r="Y17" s="986"/>
      <c r="Z17" s="213"/>
    </row>
    <row r="18" ht="18" customHeight="1" x14ac:dyDescent="0.2">
      <c r="B18" s="1385" t="s">
        <v>1095</v>
      </c>
      <c r="C18" s="1379">
        <v>675.8685</v>
      </c>
      <c r="D18" s="1370"/>
      <c r="E18" s="1370"/>
      <c r="F18" s="1379" t="s">
        <v>87</v>
      </c>
      <c r="G18" s="1379">
        <v>5196726.5539644975</v>
      </c>
      <c r="H18" s="1379" t="s">
        <v>87</v>
      </c>
      <c r="I18" s="1379">
        <v>808770.0106262154</v>
      </c>
      <c r="J18" s="1379" t="s">
        <v>87</v>
      </c>
      <c r="K18" s="1379" t="s">
        <v>87</v>
      </c>
      <c r="L18" s="1379">
        <v>159678.18571100006</v>
      </c>
      <c r="M18" s="1379" t="s">
        <v>87</v>
      </c>
      <c r="N18" s="1379" t="s">
        <v>87</v>
      </c>
      <c r="O18" s="1379">
        <v>1818734.5352482907</v>
      </c>
      <c r="P18" s="1379" t="s">
        <v>87</v>
      </c>
      <c r="Q18" s="1379" t="s">
        <v>87</v>
      </c>
      <c r="R18" s="1379">
        <v>7983909.285550004</v>
      </c>
      <c r="S18" s="1380"/>
      <c r="T18" s="1381"/>
      <c r="U18" s="1382">
        <v>0.013114755525165028</v>
      </c>
      <c r="V18" s="1376"/>
      <c r="W18" s="1377"/>
      <c r="X18" s="1379">
        <v>0.00886385014466</v>
      </c>
      <c r="Y18" s="986"/>
      <c r="Z18" s="213"/>
    </row>
    <row r="19" ht="18" customHeight="1" x14ac:dyDescent="0.2">
      <c r="B19" s="1386" t="s">
        <v>1001</v>
      </c>
      <c r="C19" s="1266">
        <v>675.8685</v>
      </c>
      <c r="D19" s="1266">
        <v>11.812814601583</v>
      </c>
      <c r="E19" s="1379">
        <v>61.32201308390612</v>
      </c>
      <c r="F19" s="27" t="s">
        <v>87</v>
      </c>
      <c r="G19" s="27">
        <v>5196726.5539644975</v>
      </c>
      <c r="H19" s="27" t="s">
        <v>87</v>
      </c>
      <c r="I19" s="27">
        <v>808770.0106262154</v>
      </c>
      <c r="J19" s="27" t="s">
        <v>87</v>
      </c>
      <c r="K19" s="27" t="s">
        <v>87</v>
      </c>
      <c r="L19" s="27">
        <v>159678.18571100006</v>
      </c>
      <c r="M19" s="27" t="s">
        <v>87</v>
      </c>
      <c r="N19" s="27" t="s">
        <v>87</v>
      </c>
      <c r="O19" s="27">
        <v>1818734.5352482907</v>
      </c>
      <c r="P19" s="27" t="s">
        <v>87</v>
      </c>
      <c r="Q19" s="27" t="s">
        <v>87</v>
      </c>
      <c r="R19" s="1379">
        <v>7983909.285550004</v>
      </c>
      <c r="S19" s="1380"/>
      <c r="T19" s="1381"/>
      <c r="U19" s="1382">
        <v>0.013114755525165028</v>
      </c>
      <c r="V19" s="1376"/>
      <c r="W19" s="1377"/>
      <c r="X19" s="1383">
        <v>0.00886385014466</v>
      </c>
      <c r="Y19" s="986"/>
      <c r="Z19" s="213"/>
    </row>
    <row r="20" ht="18" customHeight="1" x14ac:dyDescent="0.2">
      <c r="B20" s="1384" t="s">
        <v>1150</v>
      </c>
      <c r="C20" s="1379">
        <v>12186.495372972553</v>
      </c>
      <c r="D20" s="1370"/>
      <c r="E20" s="1370"/>
      <c r="F20" s="1379" t="s">
        <v>87</v>
      </c>
      <c r="G20" s="1379">
        <v>1995944.7760194582</v>
      </c>
      <c r="H20" s="1379" t="s">
        <v>87</v>
      </c>
      <c r="I20" s="1379">
        <v>5990074.726130761</v>
      </c>
      <c r="J20" s="1379" t="s">
        <v>87</v>
      </c>
      <c r="K20" s="1379" t="s">
        <v>87</v>
      </c>
      <c r="L20" s="1379" t="s">
        <v>87</v>
      </c>
      <c r="M20" s="1379">
        <v>901520.1164587951</v>
      </c>
      <c r="N20" s="1379" t="s">
        <v>87</v>
      </c>
      <c r="O20" s="1379" t="s">
        <v>87</v>
      </c>
      <c r="P20" s="1379" t="s">
        <v>87</v>
      </c>
      <c r="Q20" s="1379">
        <v>5478370.727873666</v>
      </c>
      <c r="R20" s="1379">
        <v>14365910.346482681</v>
      </c>
      <c r="S20" s="1380"/>
      <c r="T20" s="1381"/>
      <c r="U20" s="1382">
        <v>0.004604127087600734</v>
      </c>
      <c r="V20" s="1376"/>
      <c r="W20" s="1377"/>
      <c r="X20" s="1379">
        <v>0.05610817344962394</v>
      </c>
      <c r="Y20" s="986"/>
      <c r="Z20" s="213"/>
    </row>
    <row r="21" ht="18" customHeight="1" x14ac:dyDescent="0.2">
      <c r="B21" s="1385" t="s">
        <v>1097</v>
      </c>
      <c r="C21" s="1266">
        <v>13.4675</v>
      </c>
      <c r="D21" s="1266">
        <v>15.810048</v>
      </c>
      <c r="E21" s="1379">
        <v>33.84</v>
      </c>
      <c r="F21" s="27" t="s">
        <v>87</v>
      </c>
      <c r="G21" s="27" t="s">
        <v>87</v>
      </c>
      <c r="H21" s="27" t="s">
        <v>87</v>
      </c>
      <c r="I21" s="27">
        <v>116681.15814912</v>
      </c>
      <c r="J21" s="27" t="s">
        <v>87</v>
      </c>
      <c r="K21" s="27" t="s">
        <v>87</v>
      </c>
      <c r="L21" s="27" t="s">
        <v>87</v>
      </c>
      <c r="M21" s="27">
        <v>96240.66329088002</v>
      </c>
      <c r="N21" s="27" t="s">
        <v>87</v>
      </c>
      <c r="O21" s="27" t="s">
        <v>87</v>
      </c>
      <c r="P21" s="27" t="s">
        <v>87</v>
      </c>
      <c r="Q21" s="27" t="s">
        <v>87</v>
      </c>
      <c r="R21" s="1379">
        <v>212921.82144000003</v>
      </c>
      <c r="S21" s="1380"/>
      <c r="T21" s="1381"/>
      <c r="U21" s="1382">
        <v>0.06807354953142858</v>
      </c>
      <c r="V21" s="1376"/>
      <c r="W21" s="1377"/>
      <c r="X21" s="1383">
        <v>0.0009167805283145143</v>
      </c>
      <c r="Y21" s="986"/>
      <c r="Z21" s="213"/>
    </row>
    <row r="22" ht="18" customHeight="1" x14ac:dyDescent="0.2">
      <c r="B22" s="1385" t="s">
        <v>1098</v>
      </c>
      <c r="C22" s="1266">
        <v>16.8225</v>
      </c>
      <c r="D22" s="1266">
        <v>51.3555</v>
      </c>
      <c r="E22" s="1379">
        <v>469</v>
      </c>
      <c r="F22" s="27" t="s">
        <v>87</v>
      </c>
      <c r="G22" s="27" t="s">
        <v>87</v>
      </c>
      <c r="H22" s="27" t="s">
        <v>87</v>
      </c>
      <c r="I22" s="27" t="s">
        <v>87</v>
      </c>
      <c r="J22" s="27" t="s">
        <v>87</v>
      </c>
      <c r="K22" s="27" t="s">
        <v>87</v>
      </c>
      <c r="L22" s="27" t="s">
        <v>87</v>
      </c>
      <c r="M22" s="27">
        <v>794813.6668500002</v>
      </c>
      <c r="N22" s="27" t="s">
        <v>87</v>
      </c>
      <c r="O22" s="27" t="s">
        <v>87</v>
      </c>
      <c r="P22" s="27" t="s">
        <v>87</v>
      </c>
      <c r="Q22" s="27">
        <v>69114.2319</v>
      </c>
      <c r="R22" s="1379">
        <v>863927.8987500002</v>
      </c>
      <c r="S22" s="1380"/>
      <c r="T22" s="1381"/>
      <c r="U22" s="1382">
        <v>0.0322806</v>
      </c>
      <c r="V22" s="1376"/>
      <c r="W22" s="1377"/>
      <c r="X22" s="1383">
        <v>0.0005430403935</v>
      </c>
      <c r="Y22" s="986"/>
      <c r="Z22" s="213"/>
    </row>
    <row r="23" ht="18" customHeight="1" x14ac:dyDescent="0.2">
      <c r="B23" s="1385" t="s">
        <v>1099</v>
      </c>
      <c r="C23" s="1266">
        <v>10560.10795961442</v>
      </c>
      <c r="D23" s="1266">
        <v>0.51639003621806</v>
      </c>
      <c r="E23" s="1379">
        <v>1.45768503855774</v>
      </c>
      <c r="F23" s="27" t="s">
        <v>87</v>
      </c>
      <c r="G23" s="27">
        <v>33412.24944028302</v>
      </c>
      <c r="H23" s="27" t="s">
        <v>87</v>
      </c>
      <c r="I23" s="27" t="s">
        <v>87</v>
      </c>
      <c r="J23" s="27" t="s">
        <v>87</v>
      </c>
      <c r="K23" s="27" t="s">
        <v>87</v>
      </c>
      <c r="L23" s="27" t="s">
        <v>87</v>
      </c>
      <c r="M23" s="27">
        <v>10465.78631791499</v>
      </c>
      <c r="N23" s="27" t="s">
        <v>87</v>
      </c>
      <c r="O23" s="27" t="s">
        <v>87</v>
      </c>
      <c r="P23" s="27" t="s">
        <v>87</v>
      </c>
      <c r="Q23" s="27">
        <v>5409256.495973666</v>
      </c>
      <c r="R23" s="1379">
        <v>5453134.531731864</v>
      </c>
      <c r="S23" s="1380"/>
      <c r="T23" s="1381"/>
      <c r="U23" s="1382">
        <v>0.0008049406540602248</v>
      </c>
      <c r="V23" s="1376"/>
      <c r="W23" s="1377"/>
      <c r="X23" s="1383">
        <v>0.008500260207958618</v>
      </c>
      <c r="Y23" s="986"/>
      <c r="Z23" s="213"/>
    </row>
    <row r="24" ht="18" customHeight="1" x14ac:dyDescent="0.2">
      <c r="B24" s="1385" t="s">
        <v>1100</v>
      </c>
      <c r="C24" s="1379">
        <v>1596.0974133581303</v>
      </c>
      <c r="D24" s="1370"/>
      <c r="E24" s="1370"/>
      <c r="F24" s="1379" t="s">
        <v>87</v>
      </c>
      <c r="G24" s="1379">
        <v>1962532.5265791751</v>
      </c>
      <c r="H24" s="1379" t="s">
        <v>87</v>
      </c>
      <c r="I24" s="1379">
        <v>5873393.567981641</v>
      </c>
      <c r="J24" s="1379" t="s">
        <v>87</v>
      </c>
      <c r="K24" s="1379" t="s">
        <v>87</v>
      </c>
      <c r="L24" s="1379" t="s">
        <v>87</v>
      </c>
      <c r="M24" s="1379" t="s">
        <v>87</v>
      </c>
      <c r="N24" s="1379" t="s">
        <v>87</v>
      </c>
      <c r="O24" s="1379" t="s">
        <v>87</v>
      </c>
      <c r="P24" s="1379" t="s">
        <v>87</v>
      </c>
      <c r="Q24" s="1379" t="s">
        <v>87</v>
      </c>
      <c r="R24" s="1379">
        <v>7835926.094560816</v>
      </c>
      <c r="S24" s="1380"/>
      <c r="T24" s="1381"/>
      <c r="U24" s="1382">
        <v>0.02891308007495414</v>
      </c>
      <c r="V24" s="1376"/>
      <c r="W24" s="1377"/>
      <c r="X24" s="1379">
        <v>0.04614809231985081</v>
      </c>
      <c r="Y24" s="986"/>
      <c r="Z24" s="213"/>
    </row>
    <row r="25" ht="18" customHeight="1" x14ac:dyDescent="0.2">
      <c r="B25" s="1283" t="s">
        <v>1101</v>
      </c>
      <c r="C25" s="1266">
        <v>127.125</v>
      </c>
      <c r="D25" s="1266">
        <v>8.1</v>
      </c>
      <c r="E25" s="1379" t="s">
        <v>115</v>
      </c>
      <c r="F25" s="27" t="s">
        <v>87</v>
      </c>
      <c r="G25" s="27" t="s">
        <v>87</v>
      </c>
      <c r="H25" s="27" t="s">
        <v>87</v>
      </c>
      <c r="I25" s="27">
        <v>1029712.4999999998</v>
      </c>
      <c r="J25" s="27" t="s">
        <v>87</v>
      </c>
      <c r="K25" s="27" t="s">
        <v>87</v>
      </c>
      <c r="L25" s="27" t="s">
        <v>87</v>
      </c>
      <c r="M25" s="27" t="s">
        <v>87</v>
      </c>
      <c r="N25" s="27" t="s">
        <v>87</v>
      </c>
      <c r="O25" s="27" t="s">
        <v>87</v>
      </c>
      <c r="P25" s="27" t="s">
        <v>87</v>
      </c>
      <c r="Q25" s="27" t="s">
        <v>87</v>
      </c>
      <c r="R25" s="1379">
        <v>1029712.4999999998</v>
      </c>
      <c r="S25" s="1380"/>
      <c r="T25" s="1381"/>
      <c r="U25" s="1382">
        <v>0.06364285714285713</v>
      </c>
      <c r="V25" s="1376"/>
      <c r="W25" s="1377"/>
      <c r="X25" s="1383">
        <v>0.008090598214285713</v>
      </c>
      <c r="Y25" s="986"/>
      <c r="Z25" s="213"/>
    </row>
    <row r="26" ht="18" customHeight="1" x14ac:dyDescent="0.2">
      <c r="B26" s="1283" t="s">
        <v>1151</v>
      </c>
      <c r="C26" s="1266">
        <v>1460.506170518778</v>
      </c>
      <c r="D26" s="1266">
        <v>4.63356723616196</v>
      </c>
      <c r="E26" s="1379" t="s">
        <v>115</v>
      </c>
      <c r="F26" s="27" t="s">
        <v>87</v>
      </c>
      <c r="G26" s="27">
        <v>1962532.5265791751</v>
      </c>
      <c r="H26" s="27" t="s">
        <v>87</v>
      </c>
      <c r="I26" s="27">
        <v>4804821.013349013</v>
      </c>
      <c r="J26" s="27" t="s">
        <v>87</v>
      </c>
      <c r="K26" s="27" t="s">
        <v>87</v>
      </c>
      <c r="L26" s="27" t="s">
        <v>87</v>
      </c>
      <c r="M26" s="27" t="s">
        <v>87</v>
      </c>
      <c r="N26" s="27" t="s">
        <v>87</v>
      </c>
      <c r="O26" s="27" t="s">
        <v>87</v>
      </c>
      <c r="P26" s="27" t="s">
        <v>87</v>
      </c>
      <c r="Q26" s="27" t="s">
        <v>87</v>
      </c>
      <c r="R26" s="1379">
        <v>6767353.539928189</v>
      </c>
      <c r="S26" s="1380"/>
      <c r="T26" s="1381"/>
      <c r="U26" s="1382">
        <v>0.02584868579601781</v>
      </c>
      <c r="V26" s="1376"/>
      <c r="W26" s="1377"/>
      <c r="X26" s="1383">
        <v>0.0377521651048851</v>
      </c>
      <c r="Y26" s="986"/>
      <c r="Z26" s="213"/>
    </row>
    <row r="27" ht="18" customHeight="1" x14ac:dyDescent="0.2">
      <c r="B27" s="1284" t="s">
        <v>1103</v>
      </c>
      <c r="C27" s="1379">
        <v>8.46624283935243</v>
      </c>
      <c r="D27" s="1370"/>
      <c r="E27" s="1370"/>
      <c r="F27" s="1379" t="s">
        <v>87</v>
      </c>
      <c r="G27" s="1379" t="s">
        <v>87</v>
      </c>
      <c r="H27" s="1379" t="s">
        <v>87</v>
      </c>
      <c r="I27" s="1379">
        <v>38860.05463262764</v>
      </c>
      <c r="J27" s="1379" t="s">
        <v>87</v>
      </c>
      <c r="K27" s="1379" t="s">
        <v>87</v>
      </c>
      <c r="L27" s="1379" t="s">
        <v>87</v>
      </c>
      <c r="M27" s="1379" t="s">
        <v>87</v>
      </c>
      <c r="N27" s="1379" t="s">
        <v>87</v>
      </c>
      <c r="O27" s="1379" t="s">
        <v>87</v>
      </c>
      <c r="P27" s="1379" t="s">
        <v>87</v>
      </c>
      <c r="Q27" s="1379" t="s">
        <v>87</v>
      </c>
      <c r="R27" s="1379">
        <v>38860.05463262764</v>
      </c>
      <c r="S27" s="1380"/>
      <c r="T27" s="1381"/>
      <c r="U27" s="1382">
        <v>0.036064285713703216</v>
      </c>
      <c r="V27" s="1376"/>
      <c r="W27" s="1377"/>
      <c r="X27" s="1379">
        <v>0.00030532900068</v>
      </c>
      <c r="Y27" s="986"/>
      <c r="Z27" s="213"/>
    </row>
    <row r="28" ht="18" customHeight="1" x14ac:dyDescent="0.2">
      <c r="B28" s="1285" t="s">
        <v>1007</v>
      </c>
      <c r="C28" s="1388">
        <v>8.46624283935243</v>
      </c>
      <c r="D28" s="1388">
        <v>4.59</v>
      </c>
      <c r="E28" s="1379" t="s">
        <v>115</v>
      </c>
      <c r="F28" s="32" t="s">
        <v>87</v>
      </c>
      <c r="G28" s="32" t="s">
        <v>87</v>
      </c>
      <c r="H28" s="32" t="s">
        <v>87</v>
      </c>
      <c r="I28" s="32">
        <v>38860.05463262764</v>
      </c>
      <c r="J28" s="32" t="s">
        <v>87</v>
      </c>
      <c r="K28" s="32" t="s">
        <v>87</v>
      </c>
      <c r="L28" s="32" t="s">
        <v>87</v>
      </c>
      <c r="M28" s="32" t="s">
        <v>87</v>
      </c>
      <c r="N28" s="32" t="s">
        <v>87</v>
      </c>
      <c r="O28" s="32" t="s">
        <v>87</v>
      </c>
      <c r="P28" s="32" t="s">
        <v>87</v>
      </c>
      <c r="Q28" s="27" t="s">
        <v>87</v>
      </c>
      <c r="R28" s="1379">
        <v>38860.05463262764</v>
      </c>
      <c r="S28" s="1389"/>
      <c r="T28" s="1390"/>
      <c r="U28" s="1391">
        <v>0.036064285713703216</v>
      </c>
      <c r="V28" s="1392"/>
      <c r="W28" s="1393"/>
      <c r="X28" s="1394">
        <v>0.00030532900068</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19068066.13074529</v>
      </c>
      <c r="T29" s="1403">
        <v>576940.0814071207</v>
      </c>
      <c r="U29" s="1404"/>
      <c r="V29" s="1405">
        <v>0.01</v>
      </c>
      <c r="W29" s="1406">
        <v>0.0075</v>
      </c>
      <c r="X29" s="1407"/>
      <c r="Y29" s="1402">
        <v>0.299641039197426</v>
      </c>
      <c r="Z29" s="1408">
        <v>0.006799650959441065</v>
      </c>
    </row>
    <row r="30" ht="18" customHeight="1" x14ac:dyDescent="0.2">
      <c r="B30" s="1410" t="s">
        <v>1152</v>
      </c>
      <c r="C30" s="1411"/>
      <c r="D30" s="1411"/>
      <c r="E30" s="1411"/>
      <c r="F30" s="1412" t="s">
        <v>87</v>
      </c>
      <c r="G30" s="1412">
        <v>20021522.95853458</v>
      </c>
      <c r="H30" s="1412" t="s">
        <v>87</v>
      </c>
      <c r="I30" s="1412">
        <v>25505960.07842353</v>
      </c>
      <c r="J30" s="1412" t="s">
        <v>87</v>
      </c>
      <c r="K30" s="1412" t="s">
        <v>87</v>
      </c>
      <c r="L30" s="1412">
        <v>1869674.1485900038</v>
      </c>
      <c r="M30" s="1413"/>
      <c r="N30" s="1414" t="s">
        <v>87</v>
      </c>
      <c r="O30" s="1414">
        <v>1818734.5352482907</v>
      </c>
      <c r="P30" s="1413"/>
      <c r="Q30" s="1415">
        <v>5478370.727873666</v>
      </c>
      <c r="R30" s="1411"/>
      <c r="S30" s="1411"/>
      <c r="T30" s="1416"/>
      <c r="U30" s="1417"/>
      <c r="V30" s="1416"/>
      <c r="W30" s="1418"/>
      <c r="X30" s="1417"/>
      <c r="Y30" s="1416"/>
      <c r="Z30" s="1418"/>
    </row>
    <row r="31" ht="18" customHeight="1" x14ac:dyDescent="0.2">
      <c r="B31" s="1419" t="s">
        <v>1153</v>
      </c>
      <c r="C31" s="1401"/>
      <c r="D31" s="1401"/>
      <c r="E31" s="1401"/>
      <c r="F31" s="1420" t="s">
        <v>87</v>
      </c>
      <c r="G31" s="1420">
        <v>0.00320376518187945</v>
      </c>
      <c r="H31" s="1420" t="s">
        <v>87</v>
      </c>
      <c r="I31" s="1420">
        <v>0.005</v>
      </c>
      <c r="J31" s="1420" t="s">
        <v>87</v>
      </c>
      <c r="K31" s="1420" t="s">
        <v>87</v>
      </c>
      <c r="L31" s="1420">
        <v>0.01</v>
      </c>
      <c r="M31" s="1398"/>
      <c r="N31" s="1421" t="s">
        <v>87</v>
      </c>
      <c r="O31" s="1421" t="s">
        <v>87</v>
      </c>
      <c r="P31" s="1398"/>
      <c r="Q31" s="1422">
        <v>0.0010504633478332166</v>
      </c>
      <c r="R31" s="1401"/>
      <c r="S31" s="1401"/>
      <c r="T31" s="1423"/>
      <c r="U31" s="1424"/>
      <c r="V31" s="1423"/>
      <c r="W31" s="1425"/>
      <c r="X31" s="1424"/>
      <c r="Y31" s="1423"/>
      <c r="Z31" s="1425"/>
    </row>
    <row r="32" ht="18" customHeight="1" x14ac:dyDescent="0.2">
      <c r="B32" s="1426" t="s">
        <v>1154</v>
      </c>
      <c r="C32" s="1427"/>
      <c r="D32" s="1427"/>
      <c r="E32" s="1427"/>
      <c r="F32" s="1428" t="s">
        <v>87</v>
      </c>
      <c r="G32" s="1428">
        <v>0.10079811993861205</v>
      </c>
      <c r="H32" s="1428" t="s">
        <v>87</v>
      </c>
      <c r="I32" s="1428">
        <v>0.2004039720447563</v>
      </c>
      <c r="J32" s="1428" t="s">
        <v>87</v>
      </c>
      <c r="K32" s="1428" t="s">
        <v>87</v>
      </c>
      <c r="L32" s="1428">
        <v>0.029380593763557204</v>
      </c>
      <c r="M32" s="1429"/>
      <c r="N32" s="1430" t="s">
        <v>87</v>
      </c>
      <c r="O32" s="1430" t="s">
        <v>87</v>
      </c>
      <c r="P32" s="1429"/>
      <c r="Q32" s="1430">
        <v>0.00904330060145862</v>
      </c>
      <c r="R32" s="1427"/>
      <c r="S32" s="1429"/>
      <c r="T32" s="1431"/>
      <c r="U32" s="1432">
        <v>0.0062095359027305504</v>
      </c>
      <c r="V32" s="1429"/>
      <c r="W32" s="1433"/>
      <c r="X32" s="1434">
        <v>0.3396259863483842</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0.06917089314130118</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5.731873528556453</v>
      </c>
      <c r="H10" s="1509" t="s">
        <v>1209</v>
      </c>
      <c r="I10" s="1510" t="s">
        <v>1210</v>
      </c>
      <c r="J10" s="1511">
        <v>0.2</v>
      </c>
    </row>
    <row r="11" ht="24" customHeight="1" x14ac:dyDescent="0.2">
      <c r="B11" s="1519" t="s">
        <v>1211</v>
      </c>
      <c r="C11" s="1520" t="s">
        <v>1212</v>
      </c>
      <c r="D11" s="1521">
        <v>169500.00190734898</v>
      </c>
      <c r="E11" s="1522">
        <v>0.01</v>
      </c>
      <c r="F11" s="1523">
        <v>2.6635714585440557</v>
      </c>
      <c r="H11" s="1509" t="s">
        <v>1213</v>
      </c>
      <c r="I11" s="1510" t="s">
        <v>1214</v>
      </c>
      <c r="J11" s="1511">
        <v>0.17680457278751494</v>
      </c>
    </row>
    <row r="12" ht="24" customHeight="1" x14ac:dyDescent="0.2">
      <c r="B12" s="1519" t="s">
        <v>1215</v>
      </c>
      <c r="C12" s="1524" t="s">
        <v>1216</v>
      </c>
      <c r="D12" s="1525">
        <v>34984.91269855379</v>
      </c>
      <c r="E12" s="1526">
        <v>0.01</v>
      </c>
      <c r="F12" s="1527">
        <v>0.5497629138344167</v>
      </c>
      <c r="H12" s="1528" t="s">
        <v>1217</v>
      </c>
      <c r="I12" s="1529"/>
      <c r="J12" s="1530"/>
    </row>
    <row r="13" ht="24" customHeight="1" x14ac:dyDescent="0.2">
      <c r="B13" s="1519" t="s">
        <v>1218</v>
      </c>
      <c r="C13" s="1520" t="s">
        <v>1219</v>
      </c>
      <c r="D13" s="28">
        <v>34253.392670923386</v>
      </c>
      <c r="E13" s="1531">
        <v>0.01</v>
      </c>
      <c r="F13" s="1532">
        <v>0.5382675991145104</v>
      </c>
      <c r="H13" s="1533" t="s">
        <v>1220</v>
      </c>
      <c r="I13" s="1534"/>
      <c r="J13" s="1534"/>
    </row>
    <row r="14" ht="24" customHeight="1" x14ac:dyDescent="0.2">
      <c r="B14" s="1519" t="s">
        <v>1221</v>
      </c>
      <c r="C14" s="1520" t="s">
        <v>1222</v>
      </c>
      <c r="D14" s="28">
        <v>674.4762168404701</v>
      </c>
      <c r="E14" s="1531">
        <v>0.01</v>
      </c>
      <c r="F14" s="1532">
        <v>0.010598911978921674</v>
      </c>
      <c r="H14" s="1535"/>
    </row>
    <row r="15" ht="24" customHeight="1" x14ac:dyDescent="0.2">
      <c r="B15" s="1536" t="s">
        <v>1223</v>
      </c>
      <c r="C15" s="1520" t="s">
        <v>1224</v>
      </c>
      <c r="D15" s="28">
        <v>57.04381078993</v>
      </c>
      <c r="E15" s="1531">
        <v>0.01</v>
      </c>
      <c r="F15" s="1532">
        <v>0.0008964027409846143</v>
      </c>
    </row>
    <row r="16" ht="24" customHeight="1" x14ac:dyDescent="0.2">
      <c r="B16" s="1519" t="s">
        <v>1225</v>
      </c>
      <c r="C16" s="1520" t="s">
        <v>1226</v>
      </c>
      <c r="D16" s="28">
        <v>16296.97761036889</v>
      </c>
      <c r="E16" s="1531">
        <v>0.01894403207462253</v>
      </c>
      <c r="F16" s="1532">
        <v>0.48514787603893833</v>
      </c>
    </row>
    <row r="17" ht="24" customHeight="1" x14ac:dyDescent="0.2">
      <c r="B17" s="1519" t="s">
        <v>1227</v>
      </c>
      <c r="C17" s="1520" t="s">
        <v>1228</v>
      </c>
      <c r="D17" s="28">
        <v>86637.35656755662</v>
      </c>
      <c r="E17" s="1531">
        <v>0.01</v>
      </c>
      <c r="F17" s="1532">
        <v>1.3614441746330326</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126587.65129875999</v>
      </c>
      <c r="E19" s="1537">
        <v>3.3779179810725553</v>
      </c>
      <c r="F19" s="1532">
        <v>0.6719471055060091</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0.9860037203041263</v>
      </c>
    </row>
    <row r="22" ht="24" customHeight="1" x14ac:dyDescent="0.2">
      <c r="B22" s="1547" t="s">
        <v>1235</v>
      </c>
      <c r="C22" s="1520" t="s">
        <v>1236</v>
      </c>
      <c r="D22" s="28">
        <v>21980.84458116812</v>
      </c>
      <c r="E22" s="1531">
        <v>0.01</v>
      </c>
      <c r="F22" s="1532">
        <v>0.3454132719897847</v>
      </c>
    </row>
    <row r="23" ht="14.1" customHeight="1" x14ac:dyDescent="0.25">
      <c r="B23" s="1548" t="s">
        <v>1237</v>
      </c>
      <c r="C23" s="1549" t="s">
        <v>1238</v>
      </c>
      <c r="D23" s="41">
        <v>54353.128947883524</v>
      </c>
      <c r="E23" s="1550">
        <v>0.007500000000000001</v>
      </c>
      <c r="F23" s="1541">
        <v>0.6405904483143415</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13.802247621070627</v>
      </c>
    </row>
    <row r="11" ht="18" customHeight="1" x14ac:dyDescent="0.2" s="1" customFormat="1">
      <c r="B11" s="1643" t="s">
        <v>1313</v>
      </c>
      <c r="C11" s="1644">
        <v>25984.498050000002</v>
      </c>
      <c r="D11" s="1645">
        <v>0.12</v>
      </c>
      <c r="E11" s="1646">
        <v>11.433179142</v>
      </c>
    </row>
    <row r="12" ht="18" customHeight="1" x14ac:dyDescent="0.2" s="1" customFormat="1">
      <c r="B12" s="1643" t="s">
        <v>1314</v>
      </c>
      <c r="C12" s="1644">
        <v>4970.073732316</v>
      </c>
      <c r="D12" s="1645">
        <v>0.12999999999999998</v>
      </c>
      <c r="E12" s="1646">
        <v>2.3690684790706262</v>
      </c>
    </row>
    <row r="13" ht="18" customHeight="1" x14ac:dyDescent="0.2" s="1" customFormat="1">
      <c r="B13" s="1640" t="s">
        <v>1315</v>
      </c>
      <c r="C13" s="1647">
        <v>58911.29032258065</v>
      </c>
      <c r="D13" s="1648">
        <v>0.2</v>
      </c>
      <c r="E13" s="1649">
        <v>43.20161290322581</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-6993.719161520925</v>
      </c>
      <c r="D10" s="1663">
        <v>0.11613076141763566</v>
      </c>
      <c r="E10" s="1663">
        <v>1.7292827270694877</v>
      </c>
      <c r="F10" s="1663">
        <v>0.045094801420813256</v>
      </c>
      <c r="G10" s="1663">
        <v>0.7682075814678444</v>
      </c>
      <c r="H10" s="1664" t="s">
        <v>126</v>
      </c>
      <c r="I10" s="1665">
        <v>-6532.207577527816</v>
      </c>
    </row>
    <row r="11" ht="18" customHeight="1" x14ac:dyDescent="0.2">
      <c r="B11" s="1666" t="s">
        <v>1329</v>
      </c>
      <c r="C11" s="1667">
        <v>-6264.175268387754</v>
      </c>
      <c r="D11" s="1667">
        <v>0.0014138557885036783</v>
      </c>
      <c r="E11" s="1667">
        <v>1.3444630298995865</v>
      </c>
      <c r="F11" s="1667">
        <v>0.0008517242983091174</v>
      </c>
      <c r="G11" s="1667">
        <v>0.030378166639691857</v>
      </c>
      <c r="H11" s="1668" t="s">
        <v>126</v>
      </c>
      <c r="I11" s="1669">
        <v>-5907.852977502285</v>
      </c>
    </row>
    <row r="12" ht="18" customHeight="1" x14ac:dyDescent="0.2">
      <c r="B12" s="1670" t="s">
        <v>1330</v>
      </c>
      <c r="C12" s="1671">
        <v>-5355.259420271191</v>
      </c>
      <c r="D12" s="1671">
        <v>0.0013343680673509506</v>
      </c>
      <c r="E12" s="1671">
        <v>1.2479006072047976</v>
      </c>
      <c r="F12" s="1076">
        <v>0.0008517242983091174</v>
      </c>
      <c r="G12" s="1076">
        <v>0.030378166639691857</v>
      </c>
      <c r="H12" s="1672" t="s">
        <v>126</v>
      </c>
      <c r="I12" s="1673">
        <v>-5024.528397056034</v>
      </c>
    </row>
    <row r="13" ht="18" customHeight="1" x14ac:dyDescent="0.2">
      <c r="B13" s="1674" t="s">
        <v>1331</v>
      </c>
      <c r="C13" s="1675">
        <v>-908.9158481165632</v>
      </c>
      <c r="D13" s="1675">
        <v>0.00007948772115272767</v>
      </c>
      <c r="E13" s="1675">
        <v>0.09656242269478905</v>
      </c>
      <c r="F13" s="1676" t="s">
        <v>126</v>
      </c>
      <c r="G13" s="1676" t="s">
        <v>126</v>
      </c>
      <c r="H13" s="1677" t="s">
        <v>126</v>
      </c>
      <c r="I13" s="1678">
        <v>-883.3245804462518</v>
      </c>
    </row>
    <row r="14" ht="18" customHeight="1" x14ac:dyDescent="0.2">
      <c r="B14" s="1666" t="s">
        <v>1332</v>
      </c>
      <c r="C14" s="1679">
        <v>20.536433231353385</v>
      </c>
      <c r="D14" s="1679">
        <v>0.015680248626976</v>
      </c>
      <c r="E14" s="1679">
        <v>0.16665712380305536</v>
      </c>
      <c r="F14" s="1679">
        <v>0.000022092522504147463</v>
      </c>
      <c r="G14" s="1679">
        <v>0.0008130048281526268</v>
      </c>
      <c r="H14" s="1680" t="s">
        <v>126</v>
      </c>
      <c r="I14" s="1681">
        <v>65.13961800071839</v>
      </c>
    </row>
    <row r="15" ht="18" customHeight="1" x14ac:dyDescent="0.2">
      <c r="B15" s="1670" t="s">
        <v>1333</v>
      </c>
      <c r="C15" s="1671">
        <v>-966.9832409934032</v>
      </c>
      <c r="D15" s="1671">
        <v>0.003101349523156</v>
      </c>
      <c r="E15" s="1671">
        <v>6.87232e-7</v>
      </c>
      <c r="F15" s="1076">
        <v>0.000022092522504147463</v>
      </c>
      <c r="G15" s="1076">
        <v>0.0008130048281526268</v>
      </c>
      <c r="H15" s="1672" t="s">
        <v>126</v>
      </c>
      <c r="I15" s="1673">
        <v>-966.8962210902748</v>
      </c>
    </row>
    <row r="16" ht="18" customHeight="1" x14ac:dyDescent="0.2">
      <c r="B16" s="1674" t="s">
        <v>1334</v>
      </c>
      <c r="C16" s="1675">
        <v>987.5196742247566</v>
      </c>
      <c r="D16" s="1675">
        <v>0.012578899103819999</v>
      </c>
      <c r="E16" s="1675">
        <v>0.16665643657105536</v>
      </c>
      <c r="F16" s="1676" t="s">
        <v>83</v>
      </c>
      <c r="G16" s="1676" t="s">
        <v>83</v>
      </c>
      <c r="H16" s="1677" t="s">
        <v>126</v>
      </c>
      <c r="I16" s="1678">
        <v>1032.0358390909932</v>
      </c>
    </row>
    <row r="17" ht="18" customHeight="1" x14ac:dyDescent="0.2">
      <c r="B17" s="1666" t="s">
        <v>1335</v>
      </c>
      <c r="C17" s="1679">
        <v>-1146.05776177423</v>
      </c>
      <c r="D17" s="1679">
        <v>0.09903665700215598</v>
      </c>
      <c r="E17" s="1679">
        <v>0.0023811299399999993</v>
      </c>
      <c r="F17" s="1679">
        <v>0.04422098459999999</v>
      </c>
      <c r="G17" s="1679">
        <v>0.73701641</v>
      </c>
      <c r="H17" s="1680" t="s">
        <v>126</v>
      </c>
      <c r="I17" s="1681">
        <v>-1142.6537359440695</v>
      </c>
    </row>
    <row r="18" ht="18" customHeight="1" x14ac:dyDescent="0.2">
      <c r="B18" s="1670" t="s">
        <v>1336</v>
      </c>
      <c r="C18" s="1671">
        <v>1549.720369590624</v>
      </c>
      <c r="D18" s="1671">
        <v>0.08645775789833599</v>
      </c>
      <c r="E18" s="1671">
        <v>0.0023811299399999993</v>
      </c>
      <c r="F18" s="1076">
        <v>0.04422098459999999</v>
      </c>
      <c r="G18" s="1076">
        <v>0.73701641</v>
      </c>
      <c r="H18" s="1672" t="s">
        <v>126</v>
      </c>
      <c r="I18" s="1673">
        <v>1552.7721862458773</v>
      </c>
    </row>
    <row r="19" ht="18" customHeight="1" x14ac:dyDescent="0.2">
      <c r="B19" s="1674" t="s">
        <v>1337</v>
      </c>
      <c r="C19" s="1675">
        <v>-2695.778131364854</v>
      </c>
      <c r="D19" s="1675">
        <v>0.012578899103819999</v>
      </c>
      <c r="E19" s="1675" t="s">
        <v>1338</v>
      </c>
      <c r="F19" s="1676" t="s">
        <v>83</v>
      </c>
      <c r="G19" s="1676" t="s">
        <v>83</v>
      </c>
      <c r="H19" s="1677" t="s">
        <v>126</v>
      </c>
      <c r="I19" s="1678">
        <v>-2695.425922189947</v>
      </c>
    </row>
    <row r="20" ht="18" customHeight="1" x14ac:dyDescent="0.2">
      <c r="B20" s="1666" t="s">
        <v>1339</v>
      </c>
      <c r="C20" s="1679">
        <v>688.4767748467292</v>
      </c>
      <c r="D20" s="1679" t="s">
        <v>628</v>
      </c>
      <c r="E20" s="1679">
        <v>0.016897885714285715</v>
      </c>
      <c r="F20" s="1679" t="s">
        <v>126</v>
      </c>
      <c r="G20" s="1679" t="s">
        <v>126</v>
      </c>
      <c r="H20" s="1680" t="s">
        <v>126</v>
      </c>
      <c r="I20" s="1681">
        <v>692.954714561015</v>
      </c>
    </row>
    <row r="21" ht="18" customHeight="1" x14ac:dyDescent="0.2">
      <c r="B21" s="1670" t="s">
        <v>1340</v>
      </c>
      <c r="C21" s="1671">
        <v>688.4767748467292</v>
      </c>
      <c r="D21" s="1671" t="s">
        <v>628</v>
      </c>
      <c r="E21" s="1671">
        <v>0.016897885714285715</v>
      </c>
      <c r="F21" s="1076" t="s">
        <v>126</v>
      </c>
      <c r="G21" s="1076" t="s">
        <v>126</v>
      </c>
      <c r="H21" s="1672" t="s">
        <v>126</v>
      </c>
      <c r="I21" s="1673">
        <v>692.954714561015</v>
      </c>
    </row>
    <row r="22" ht="18" customHeight="1" x14ac:dyDescent="0.2">
      <c r="B22" s="1674" t="s">
        <v>1341</v>
      </c>
      <c r="C22" s="1675" t="s">
        <v>628</v>
      </c>
      <c r="D22" s="1675" t="s">
        <v>628</v>
      </c>
      <c r="E22" s="1675" t="s">
        <v>628</v>
      </c>
      <c r="F22" s="1676" t="s">
        <v>126</v>
      </c>
      <c r="G22" s="1676" t="s">
        <v>126</v>
      </c>
      <c r="H22" s="1677" t="s">
        <v>126</v>
      </c>
      <c r="I22" s="1678" t="s">
        <v>628</v>
      </c>
    </row>
    <row r="23" ht="18" customHeight="1" x14ac:dyDescent="0.2">
      <c r="B23" s="1666" t="s">
        <v>1342</v>
      </c>
      <c r="C23" s="1679">
        <v>664.1584251111117</v>
      </c>
      <c r="D23" s="1679" t="s">
        <v>87</v>
      </c>
      <c r="E23" s="1679">
        <v>0.18032944859184957</v>
      </c>
      <c r="F23" s="1679" t="s">
        <v>126</v>
      </c>
      <c r="G23" s="1679" t="s">
        <v>126</v>
      </c>
      <c r="H23" s="1680" t="s">
        <v>126</v>
      </c>
      <c r="I23" s="1681">
        <v>711.9457289879518</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664.1584251111117</v>
      </c>
      <c r="D25" s="1675" t="s">
        <v>87</v>
      </c>
      <c r="E25" s="1675">
        <v>0.18032944859184957</v>
      </c>
      <c r="F25" s="1676" t="s">
        <v>126</v>
      </c>
      <c r="G25" s="1676" t="s">
        <v>126</v>
      </c>
      <c r="H25" s="1677" t="s">
        <v>126</v>
      </c>
      <c r="I25" s="1678">
        <v>711.9457289879518</v>
      </c>
    </row>
    <row r="26" ht="18" customHeight="1" x14ac:dyDescent="0.2">
      <c r="B26" s="1666" t="s">
        <v>1345</v>
      </c>
      <c r="C26" s="1679">
        <v>52.7591933216994</v>
      </c>
      <c r="D26" s="1679" t="s">
        <v>87</v>
      </c>
      <c r="E26" s="1679">
        <v>0.0185541091207105</v>
      </c>
      <c r="F26" s="1679" t="s">
        <v>126</v>
      </c>
      <c r="G26" s="1679" t="s">
        <v>126</v>
      </c>
      <c r="H26" s="1680" t="s">
        <v>126</v>
      </c>
      <c r="I26" s="1681">
        <v>57.67603223868768</v>
      </c>
    </row>
    <row r="27" ht="18" customHeight="1" x14ac:dyDescent="0.2">
      <c r="B27" s="1670" t="s">
        <v>1346</v>
      </c>
      <c r="C27" s="1066"/>
      <c r="D27" s="1066"/>
      <c r="E27" s="1066"/>
      <c r="F27" s="1066"/>
      <c r="G27" s="1066"/>
      <c r="H27" s="1217"/>
      <c r="I27" s="1682"/>
    </row>
    <row r="28" ht="18" customHeight="1" x14ac:dyDescent="0.2">
      <c r="B28" s="1674" t="s">
        <v>1347</v>
      </c>
      <c r="C28" s="1675">
        <v>52.7591933216994</v>
      </c>
      <c r="D28" s="1675" t="s">
        <v>87</v>
      </c>
      <c r="E28" s="1675">
        <v>0.0185541091207105</v>
      </c>
      <c r="F28" s="1676" t="s">
        <v>126</v>
      </c>
      <c r="G28" s="1676" t="s">
        <v>126</v>
      </c>
      <c r="H28" s="1677" t="s">
        <v>126</v>
      </c>
      <c r="I28" s="1678">
        <v>57.67603223868768</v>
      </c>
    </row>
    <row r="29" ht="18" customHeight="1" x14ac:dyDescent="0.2">
      <c r="B29" s="1683" t="s">
        <v>1348</v>
      </c>
      <c r="C29" s="1684">
        <v>-1009.4169578698343</v>
      </c>
      <c r="D29" s="1685"/>
      <c r="E29" s="1685"/>
      <c r="F29" s="1685"/>
      <c r="G29" s="1685"/>
      <c r="H29" s="1686"/>
      <c r="I29" s="1687">
        <v>-1009.4169578698343</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2195.91638640972</v>
      </c>
      <c r="D10" s="1733" t="s">
        <v>87</v>
      </c>
      <c r="E10" s="1733" t="s">
        <v>87</v>
      </c>
      <c r="F10" s="1733" t="s">
        <v>87</v>
      </c>
      <c r="G10" s="1733" t="s">
        <v>87</v>
      </c>
      <c r="H10" s="1733" t="s">
        <v>87</v>
      </c>
      <c r="I10" s="1733" t="s">
        <v>87</v>
      </c>
      <c r="J10" s="1733">
        <v>0.39933013028</v>
      </c>
      <c r="K10" s="1733" t="s">
        <v>87</v>
      </c>
      <c r="L10" s="1734" t="s">
        <v>87</v>
      </c>
      <c r="M10" s="1735">
        <v>2196.31571654</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0.39933013028</v>
      </c>
      <c r="D12" s="1733" t="s">
        <v>87</v>
      </c>
      <c r="E12" s="1733">
        <v>1931.1605100340798</v>
      </c>
      <c r="F12" s="1733">
        <v>9.983253257</v>
      </c>
      <c r="G12" s="1733" t="s">
        <v>87</v>
      </c>
      <c r="H12" s="1733" t="s">
        <v>87</v>
      </c>
      <c r="I12" s="1733" t="s">
        <v>87</v>
      </c>
      <c r="J12" s="1733" t="s">
        <v>87</v>
      </c>
      <c r="K12" s="1733" t="s">
        <v>87</v>
      </c>
      <c r="L12" s="1734" t="s">
        <v>87</v>
      </c>
      <c r="M12" s="1735">
        <v>1941.5430934213598</v>
      </c>
    </row>
    <row r="13" ht="18" customHeight="1" x14ac:dyDescent="0.2">
      <c r="B13" s="1732" t="s">
        <v>1385</v>
      </c>
      <c r="C13" s="1733">
        <v>3.9933013028</v>
      </c>
      <c r="D13" s="1733" t="s">
        <v>87</v>
      </c>
      <c r="E13" s="1733">
        <v>11.979903908399999</v>
      </c>
      <c r="F13" s="1733">
        <v>1617.287027634</v>
      </c>
      <c r="G13" s="1733" t="s">
        <v>87</v>
      </c>
      <c r="H13" s="1733" t="s">
        <v>87</v>
      </c>
      <c r="I13" s="1733" t="s">
        <v>87</v>
      </c>
      <c r="J13" s="1733" t="s">
        <v>87</v>
      </c>
      <c r="K13" s="1733" t="s">
        <v>87</v>
      </c>
      <c r="L13" s="1734" t="s">
        <v>87</v>
      </c>
      <c r="M13" s="1735">
        <v>1633.2602328452</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1.1979903908399998</v>
      </c>
      <c r="D15" s="1733"/>
      <c r="E15" s="1733" t="s">
        <v>87</v>
      </c>
      <c r="F15" s="1733">
        <v>0.39933013028</v>
      </c>
      <c r="G15" s="1733" t="s">
        <v>87</v>
      </c>
      <c r="H15" s="1733">
        <v>125.65657568656002</v>
      </c>
      <c r="I15" s="1733" t="s">
        <v>87</v>
      </c>
      <c r="J15" s="1733" t="s">
        <v>87</v>
      </c>
      <c r="K15" s="1733" t="s">
        <v>87</v>
      </c>
      <c r="L15" s="1734" t="s">
        <v>87</v>
      </c>
      <c r="M15" s="1735">
        <v>127.25389620768003</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v>0.79866026056</v>
      </c>
      <c r="F17" s="1733" t="s">
        <v>87</v>
      </c>
      <c r="G17" s="1733" t="s">
        <v>87</v>
      </c>
      <c r="H17" s="1733" t="s">
        <v>87</v>
      </c>
      <c r="I17" s="1733" t="s">
        <v>87</v>
      </c>
      <c r="J17" s="1733">
        <v>379.363623766</v>
      </c>
      <c r="K17" s="1733" t="s">
        <v>87</v>
      </c>
      <c r="L17" s="1734" t="s">
        <v>87</v>
      </c>
      <c r="M17" s="1735">
        <v>380.16228402656</v>
      </c>
    </row>
    <row r="18" ht="18" customHeight="1" x14ac:dyDescent="0.2">
      <c r="B18" s="1732" t="s">
        <v>1390</v>
      </c>
      <c r="C18" s="1733" t="s">
        <v>87</v>
      </c>
      <c r="D18" s="1733" t="s">
        <v>87</v>
      </c>
      <c r="E18" s="1733" t="s">
        <v>87</v>
      </c>
      <c r="F18" s="1733">
        <v>0.79866026056</v>
      </c>
      <c r="G18" s="1733" t="s">
        <v>87</v>
      </c>
      <c r="H18" s="1733" t="s">
        <v>87</v>
      </c>
      <c r="I18" s="1733" t="s">
        <v>87</v>
      </c>
      <c r="J18" s="1733" t="s">
        <v>87</v>
      </c>
      <c r="K18" s="1733">
        <v>8.38593273588</v>
      </c>
      <c r="L18" s="1734" t="s">
        <v>87</v>
      </c>
      <c r="M18" s="1735">
        <v>9.184592996440001</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2201.5070082336397</v>
      </c>
      <c r="D20" s="1737" t="s">
        <v>87</v>
      </c>
      <c r="E20" s="1737">
        <v>1943.9390742030398</v>
      </c>
      <c r="F20" s="1737">
        <v>1628.4682712818399</v>
      </c>
      <c r="G20" s="1737" t="s">
        <v>87</v>
      </c>
      <c r="H20" s="1737">
        <v>125.65657568656002</v>
      </c>
      <c r="I20" s="1737">
        <v>240.92848391048</v>
      </c>
      <c r="J20" s="1737">
        <v>379.76295389628</v>
      </c>
      <c r="K20" s="1737">
        <v>8.38593273588</v>
      </c>
      <c r="L20" s="1738" t="s">
        <v>87</v>
      </c>
      <c r="M20" s="1739">
        <v>6528.648299947719</v>
      </c>
    </row>
    <row r="21" ht="18" customHeight="1" x14ac:dyDescent="0.2">
      <c r="B21" s="1740" t="s">
        <v>1393</v>
      </c>
      <c r="C21" s="1741">
        <v>5.191291693639869</v>
      </c>
      <c r="D21" s="1741" t="s">
        <v>87</v>
      </c>
      <c r="E21" s="1741">
        <v>2.3959807816800094</v>
      </c>
      <c r="F21" s="1741">
        <v>-4.791961563360246</v>
      </c>
      <c r="G21" s="1741" t="s">
        <v>87</v>
      </c>
      <c r="H21" s="1741">
        <v>-1.597320521120011</v>
      </c>
      <c r="I21" s="1741">
        <v>0</v>
      </c>
      <c r="J21" s="1741">
        <v>-0.39933013027996367</v>
      </c>
      <c r="K21" s="1741">
        <v>-0.7986602605600002</v>
      </c>
      <c r="L21" s="1742" t="s">
        <v>87</v>
      </c>
      <c r="M21" s="1743">
        <v>-9.094947017729282e-13</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2201.50700823364</v>
      </c>
      <c r="E10" s="1780">
        <v>1910.846162728274</v>
      </c>
      <c r="F10" s="1781">
        <v>290.6608455053662</v>
      </c>
      <c r="G10" s="1782">
        <v>0.8761677565068703</v>
      </c>
      <c r="H10" s="1783" t="s">
        <v>83</v>
      </c>
      <c r="I10" s="1783">
        <v>0.8761677565068703</v>
      </c>
      <c r="J10" s="1783">
        <v>0.0404096369065075</v>
      </c>
      <c r="K10" s="1783">
        <v>0.006486486486486486</v>
      </c>
      <c r="L10" s="1783">
        <v>0.03488227007425283</v>
      </c>
      <c r="M10" s="1783" t="s">
        <v>1430</v>
      </c>
      <c r="N10" s="1782">
        <v>1928.8894563382205</v>
      </c>
      <c r="O10" s="1783" t="s">
        <v>83</v>
      </c>
      <c r="P10" s="1783">
        <v>1928.8894563382205</v>
      </c>
      <c r="Q10" s="1783">
        <v>88.96209884985302</v>
      </c>
      <c r="R10" s="1783">
        <v>14.2800454588128</v>
      </c>
      <c r="S10" s="1783">
        <v>66.65465191863733</v>
      </c>
      <c r="T10" s="1784" t="s">
        <v>1430</v>
      </c>
      <c r="U10" s="1785">
        <v>-7695.549592740953</v>
      </c>
      <c r="V10" s="1786"/>
      <c r="W10" s="1787" t="s">
        <v>126</v>
      </c>
    </row>
    <row r="11" ht="18" customHeight="1" x14ac:dyDescent="0.2">
      <c r="B11" s="1788" t="s">
        <v>1330</v>
      </c>
      <c r="C11" s="1789"/>
      <c r="D11" s="1790">
        <v>2077.7146678468403</v>
      </c>
      <c r="E11" s="1791">
        <v>1809.815639767434</v>
      </c>
      <c r="F11" s="1792">
        <v>267.8990280794062</v>
      </c>
      <c r="G11" s="1793">
        <v>0.8345232168169683</v>
      </c>
      <c r="H11" s="1794" t="s">
        <v>83</v>
      </c>
      <c r="I11" s="1794">
        <v>0.8345232168169683</v>
      </c>
      <c r="J11" s="1794">
        <v>0.04281728392573051</v>
      </c>
      <c r="K11" s="1795" t="s">
        <v>115</v>
      </c>
      <c r="L11" s="1795" t="s">
        <v>126</v>
      </c>
      <c r="M11" s="1796" t="s">
        <v>83</v>
      </c>
      <c r="N11" s="1794">
        <v>1733.901128239344</v>
      </c>
      <c r="O11" s="1794" t="s">
        <v>83</v>
      </c>
      <c r="P11" s="1794">
        <v>1733.901128239344</v>
      </c>
      <c r="Q11" s="1794">
        <v>88.96209884985302</v>
      </c>
      <c r="R11" s="1795" t="s">
        <v>115</v>
      </c>
      <c r="S11" s="1795" t="s">
        <v>126</v>
      </c>
      <c r="T11" s="1795" t="s">
        <v>83</v>
      </c>
      <c r="U11" s="1797">
        <v>-6683.831832660996</v>
      </c>
      <c r="V11" s="1786"/>
      <c r="W11" s="1798" t="s">
        <v>126</v>
      </c>
    </row>
    <row r="12" ht="18" customHeight="1" x14ac:dyDescent="0.2">
      <c r="B12" s="1799" t="s">
        <v>1431</v>
      </c>
      <c r="C12" s="789"/>
      <c r="D12" s="1800">
        <v>2077.7146678468403</v>
      </c>
      <c r="E12" s="1801">
        <v>1809.815639767434</v>
      </c>
      <c r="F12" s="1802">
        <v>267.8990280794062</v>
      </c>
      <c r="G12" s="1803">
        <v>0.8345232168169683</v>
      </c>
      <c r="H12" s="505" t="s">
        <v>83</v>
      </c>
      <c r="I12" s="505">
        <v>0.8345232168169683</v>
      </c>
      <c r="J12" s="505">
        <v>0.04281728392573051</v>
      </c>
      <c r="K12" s="1804" t="s">
        <v>115</v>
      </c>
      <c r="L12" s="1804" t="s">
        <v>126</v>
      </c>
      <c r="M12" s="506" t="s">
        <v>83</v>
      </c>
      <c r="N12" s="1805">
        <v>1733.901128239344</v>
      </c>
      <c r="O12" s="1805" t="s">
        <v>83</v>
      </c>
      <c r="P12" s="505">
        <v>1733.901128239344</v>
      </c>
      <c r="Q12" s="1805">
        <v>88.96209884985302</v>
      </c>
      <c r="R12" s="1806" t="s">
        <v>115</v>
      </c>
      <c r="S12" s="1806" t="s">
        <v>126</v>
      </c>
      <c r="T12" s="1806" t="s">
        <v>83</v>
      </c>
      <c r="U12" s="1807">
        <v>-6683.831832660996</v>
      </c>
      <c r="V12" s="1786"/>
      <c r="W12" s="1808" t="s">
        <v>126</v>
      </c>
    </row>
    <row r="13" ht="18" customHeight="1" x14ac:dyDescent="0.2">
      <c r="B13" s="1809" t="s">
        <v>1432</v>
      </c>
      <c r="C13" s="1810"/>
      <c r="D13" s="1800">
        <v>123.7923403868</v>
      </c>
      <c r="E13" s="1811">
        <v>101.03052296084</v>
      </c>
      <c r="F13" s="1812">
        <v>22.761817425960004</v>
      </c>
      <c r="G13" s="1803">
        <v>1.5751243371731924</v>
      </c>
      <c r="H13" s="505" t="s">
        <v>83</v>
      </c>
      <c r="I13" s="505">
        <v>1.5751243371731924</v>
      </c>
      <c r="J13" s="505" t="s">
        <v>87</v>
      </c>
      <c r="K13" s="1804">
        <v>0.11535483870967742</v>
      </c>
      <c r="L13" s="1804">
        <v>0.6597476679841897</v>
      </c>
      <c r="M13" s="506" t="s">
        <v>1430</v>
      </c>
      <c r="N13" s="505">
        <v>194.9883280988766</v>
      </c>
      <c r="O13" s="505" t="s">
        <v>83</v>
      </c>
      <c r="P13" s="505">
        <v>194.9883280988766</v>
      </c>
      <c r="Q13" s="505" t="s">
        <v>87</v>
      </c>
      <c r="R13" s="1804">
        <v>14.2800454588128</v>
      </c>
      <c r="S13" s="1804">
        <v>66.65465191863733</v>
      </c>
      <c r="T13" s="1804" t="s">
        <v>1430</v>
      </c>
      <c r="U13" s="1807">
        <v>-1011.7177600799565</v>
      </c>
      <c r="V13" s="1786"/>
      <c r="W13" s="1813" t="s">
        <v>126</v>
      </c>
    </row>
    <row r="14" ht="18" customHeight="1" x14ac:dyDescent="0.2">
      <c r="B14" s="1814" t="s">
        <v>1433</v>
      </c>
      <c r="C14" s="1810"/>
      <c r="D14" s="1800">
        <v>16.37253534148</v>
      </c>
      <c r="E14" s="1815"/>
      <c r="F14" s="1816"/>
      <c r="G14" s="1803">
        <v>1.4863105038406017</v>
      </c>
      <c r="H14" s="505" t="s">
        <v>83</v>
      </c>
      <c r="I14" s="505">
        <v>1.4863105038406017</v>
      </c>
      <c r="J14" s="505" t="s">
        <v>87</v>
      </c>
      <c r="K14" s="1804">
        <v>0.12536585365853659</v>
      </c>
      <c r="L14" s="1817"/>
      <c r="M14" s="1818"/>
      <c r="N14" s="505">
        <v>24.334671252543195</v>
      </c>
      <c r="O14" s="505" t="s">
        <v>83</v>
      </c>
      <c r="P14" s="505">
        <v>24.334671252543195</v>
      </c>
      <c r="Q14" s="505" t="s">
        <v>87</v>
      </c>
      <c r="R14" s="1804">
        <v>2.0525568696392</v>
      </c>
      <c r="S14" s="1804">
        <v>19.027920975789886</v>
      </c>
      <c r="T14" s="1804" t="s">
        <v>83</v>
      </c>
      <c r="U14" s="1807">
        <v>-166.52221335924685</v>
      </c>
      <c r="V14" s="1786"/>
      <c r="W14" s="1813" t="s">
        <v>126</v>
      </c>
    </row>
    <row r="15" ht="18" customHeight="1" x14ac:dyDescent="0.2">
      <c r="B15" s="1819" t="s">
        <v>1434</v>
      </c>
      <c r="C15" s="789"/>
      <c r="D15" s="1800">
        <v>16.37253534148</v>
      </c>
      <c r="E15" s="1801">
        <v>16.37253534148</v>
      </c>
      <c r="F15" s="1802" t="s">
        <v>87</v>
      </c>
      <c r="G15" s="1803">
        <v>1.4863105038406017</v>
      </c>
      <c r="H15" s="505" t="s">
        <v>83</v>
      </c>
      <c r="I15" s="505">
        <v>1.4863105038406017</v>
      </c>
      <c r="J15" s="505" t="s">
        <v>87</v>
      </c>
      <c r="K15" s="1804">
        <v>0.12536585365853659</v>
      </c>
      <c r="L15" s="1804">
        <v>1.1621853658536585</v>
      </c>
      <c r="M15" s="506" t="s">
        <v>83</v>
      </c>
      <c r="N15" s="1805">
        <v>24.334671252543195</v>
      </c>
      <c r="O15" s="1805" t="s">
        <v>83</v>
      </c>
      <c r="P15" s="505">
        <v>24.334671252543195</v>
      </c>
      <c r="Q15" s="1805" t="s">
        <v>87</v>
      </c>
      <c r="R15" s="1806">
        <v>2.0525568696392</v>
      </c>
      <c r="S15" s="1806">
        <v>19.027920975789886</v>
      </c>
      <c r="T15" s="1806" t="s">
        <v>83</v>
      </c>
      <c r="U15" s="1807">
        <v>-166.52221335924685</v>
      </c>
      <c r="V15" s="1786"/>
      <c r="W15" s="1808" t="s">
        <v>126</v>
      </c>
    </row>
    <row r="16" ht="18" customHeight="1" x14ac:dyDescent="0.2">
      <c r="B16" s="1814" t="s">
        <v>1435</v>
      </c>
      <c r="C16" s="1810"/>
      <c r="D16" s="1800">
        <v>86.25530814048</v>
      </c>
      <c r="E16" s="1815"/>
      <c r="F16" s="1816"/>
      <c r="G16" s="1803">
        <v>1.5626952629827953</v>
      </c>
      <c r="H16" s="505" t="s">
        <v>83</v>
      </c>
      <c r="I16" s="505">
        <v>1.5626952629827953</v>
      </c>
      <c r="J16" s="505" t="s">
        <v>87</v>
      </c>
      <c r="K16" s="1804">
        <v>0.10972222222222225</v>
      </c>
      <c r="L16" s="1817"/>
      <c r="M16" s="1818"/>
      <c r="N16" s="505">
        <v>134.79076143824943</v>
      </c>
      <c r="O16" s="505" t="s">
        <v>83</v>
      </c>
      <c r="P16" s="505">
        <v>134.79076143824943</v>
      </c>
      <c r="Q16" s="505" t="s">
        <v>87</v>
      </c>
      <c r="R16" s="1804">
        <v>9.464124087636002</v>
      </c>
      <c r="S16" s="1804">
        <v>41.4197989690585</v>
      </c>
      <c r="T16" s="1804" t="s">
        <v>83</v>
      </c>
      <c r="U16" s="1807">
        <v>-680.807176481523</v>
      </c>
      <c r="V16" s="1786"/>
      <c r="W16" s="1813" t="s">
        <v>126</v>
      </c>
    </row>
    <row r="17" ht="18" customHeight="1" x14ac:dyDescent="0.2">
      <c r="B17" s="1819" t="s">
        <v>1436</v>
      </c>
      <c r="C17" s="789"/>
      <c r="D17" s="1800">
        <v>86.25530814048</v>
      </c>
      <c r="E17" s="1801">
        <v>80.26535618628</v>
      </c>
      <c r="F17" s="1802">
        <v>5.9899519541999995</v>
      </c>
      <c r="G17" s="1803">
        <v>1.5626952629827953</v>
      </c>
      <c r="H17" s="505" t="s">
        <v>83</v>
      </c>
      <c r="I17" s="505">
        <v>1.5626952629827953</v>
      </c>
      <c r="J17" s="505" t="s">
        <v>87</v>
      </c>
      <c r="K17" s="1804">
        <v>0.10972222222222225</v>
      </c>
      <c r="L17" s="1804">
        <v>0.5160358208955224</v>
      </c>
      <c r="M17" s="506" t="s">
        <v>83</v>
      </c>
      <c r="N17" s="1805">
        <v>134.79076143824943</v>
      </c>
      <c r="O17" s="1805" t="s">
        <v>83</v>
      </c>
      <c r="P17" s="505">
        <v>134.79076143824943</v>
      </c>
      <c r="Q17" s="1805" t="s">
        <v>87</v>
      </c>
      <c r="R17" s="1806">
        <v>9.464124087636002</v>
      </c>
      <c r="S17" s="1806">
        <v>41.4197989690585</v>
      </c>
      <c r="T17" s="1806" t="s">
        <v>83</v>
      </c>
      <c r="U17" s="1807">
        <v>-680.807176481523</v>
      </c>
      <c r="V17" s="1786"/>
      <c r="W17" s="1808" t="s">
        <v>126</v>
      </c>
    </row>
    <row r="18" ht="18" customHeight="1" x14ac:dyDescent="0.2">
      <c r="B18" s="1814" t="s">
        <v>1437</v>
      </c>
      <c r="C18" s="1810"/>
      <c r="D18" s="1800">
        <v>18.369185992880002</v>
      </c>
      <c r="E18" s="1815"/>
      <c r="F18" s="1816"/>
      <c r="G18" s="1803">
        <v>1.6723791677151696</v>
      </c>
      <c r="H18" s="505" t="s">
        <v>83</v>
      </c>
      <c r="I18" s="505">
        <v>1.6723791677151696</v>
      </c>
      <c r="J18" s="505" t="s">
        <v>87</v>
      </c>
      <c r="K18" s="1804">
        <v>0.13043478260869562</v>
      </c>
      <c r="L18" s="1817"/>
      <c r="M18" s="1818"/>
      <c r="N18" s="505">
        <v>30.72024398237781</v>
      </c>
      <c r="O18" s="505" t="s">
        <v>83</v>
      </c>
      <c r="P18" s="505">
        <v>30.72024398237781</v>
      </c>
      <c r="Q18" s="505" t="s">
        <v>87</v>
      </c>
      <c r="R18" s="1804">
        <v>2.3959807816799996</v>
      </c>
      <c r="S18" s="1804" t="s">
        <v>126</v>
      </c>
      <c r="T18" s="1804" t="s">
        <v>83</v>
      </c>
      <c r="U18" s="1807">
        <v>-121.42615746822301</v>
      </c>
      <c r="V18" s="1786"/>
      <c r="W18" s="1813" t="s">
        <v>126</v>
      </c>
    </row>
    <row r="19" ht="18" customHeight="1" x14ac:dyDescent="0.2">
      <c r="B19" s="1819" t="s">
        <v>1438</v>
      </c>
      <c r="C19" s="789"/>
      <c r="D19" s="1800">
        <v>18.369185992880002</v>
      </c>
      <c r="E19" s="1801">
        <v>1.5973205211199968</v>
      </c>
      <c r="F19" s="1802">
        <v>16.771865471760005</v>
      </c>
      <c r="G19" s="1803">
        <v>1.6723791677151696</v>
      </c>
      <c r="H19" s="505" t="s">
        <v>83</v>
      </c>
      <c r="I19" s="505">
        <v>1.6723791677151696</v>
      </c>
      <c r="J19" s="505" t="s">
        <v>87</v>
      </c>
      <c r="K19" s="1804">
        <v>0.13043478260869562</v>
      </c>
      <c r="L19" s="1804" t="s">
        <v>126</v>
      </c>
      <c r="M19" s="506" t="s">
        <v>83</v>
      </c>
      <c r="N19" s="1805">
        <v>30.72024398237781</v>
      </c>
      <c r="O19" s="1805" t="s">
        <v>83</v>
      </c>
      <c r="P19" s="505">
        <v>30.72024398237781</v>
      </c>
      <c r="Q19" s="1805" t="s">
        <v>87</v>
      </c>
      <c r="R19" s="1806">
        <v>2.3959807816799996</v>
      </c>
      <c r="S19" s="1806" t="s">
        <v>126</v>
      </c>
      <c r="T19" s="1806" t="s">
        <v>83</v>
      </c>
      <c r="U19" s="1807">
        <v>-121.42615746822301</v>
      </c>
      <c r="V19" s="1786"/>
      <c r="W19" s="1808" t="s">
        <v>126</v>
      </c>
    </row>
    <row r="20" ht="18" customHeight="1" x14ac:dyDescent="0.2">
      <c r="B20" s="1814" t="s">
        <v>1439</v>
      </c>
      <c r="C20" s="1810"/>
      <c r="D20" s="1800">
        <v>1.1979903908399998</v>
      </c>
      <c r="E20" s="1815"/>
      <c r="F20" s="1816"/>
      <c r="G20" s="1803">
        <v>1.367159661534867</v>
      </c>
      <c r="H20" s="505" t="s">
        <v>83</v>
      </c>
      <c r="I20" s="505">
        <v>1.367159661534867</v>
      </c>
      <c r="J20" s="505" t="s">
        <v>87</v>
      </c>
      <c r="K20" s="1804">
        <v>0.1266666666666667</v>
      </c>
      <c r="L20" s="1817"/>
      <c r="M20" s="1818"/>
      <c r="N20" s="505">
        <v>1.637844137262837</v>
      </c>
      <c r="O20" s="505" t="s">
        <v>83</v>
      </c>
      <c r="P20" s="505">
        <v>1.637844137262837</v>
      </c>
      <c r="Q20" s="505" t="s">
        <v>87</v>
      </c>
      <c r="R20" s="1804">
        <v>0.1517454495064</v>
      </c>
      <c r="S20" s="1804">
        <v>3.9366922635315067</v>
      </c>
      <c r="T20" s="1804" t="s">
        <v>87</v>
      </c>
      <c r="U20" s="1807">
        <v>-20.99636678443797</v>
      </c>
      <c r="V20" s="1786"/>
      <c r="W20" s="1813" t="s">
        <v>126</v>
      </c>
    </row>
    <row r="21" ht="18" customHeight="1" x14ac:dyDescent="0.2">
      <c r="B21" s="1819" t="s">
        <v>1440</v>
      </c>
      <c r="C21" s="789"/>
      <c r="D21" s="1800">
        <v>1.1979903908399998</v>
      </c>
      <c r="E21" s="1801">
        <v>1.1979903908399998</v>
      </c>
      <c r="F21" s="1802" t="s">
        <v>87</v>
      </c>
      <c r="G21" s="1803">
        <v>1.367159661534867</v>
      </c>
      <c r="H21" s="505" t="s">
        <v>83</v>
      </c>
      <c r="I21" s="505">
        <v>1.367159661534867</v>
      </c>
      <c r="J21" s="505" t="s">
        <v>87</v>
      </c>
      <c r="K21" s="1804">
        <v>0.1266666666666667</v>
      </c>
      <c r="L21" s="1804">
        <v>3.28608</v>
      </c>
      <c r="M21" s="506" t="s">
        <v>87</v>
      </c>
      <c r="N21" s="1805">
        <v>1.637844137262837</v>
      </c>
      <c r="O21" s="1805" t="s">
        <v>83</v>
      </c>
      <c r="P21" s="505">
        <v>1.637844137262837</v>
      </c>
      <c r="Q21" s="1805" t="s">
        <v>87</v>
      </c>
      <c r="R21" s="1806">
        <v>0.1517454495064</v>
      </c>
      <c r="S21" s="1806">
        <v>3.9366922635315067</v>
      </c>
      <c r="T21" s="1806" t="s">
        <v>87</v>
      </c>
      <c r="U21" s="1807">
        <v>-20.99636678443797</v>
      </c>
      <c r="V21" s="1786"/>
      <c r="W21" s="1808" t="s">
        <v>126</v>
      </c>
    </row>
    <row r="22" ht="18" customHeight="1" x14ac:dyDescent="0.2">
      <c r="B22" s="1814" t="s">
        <v>1441</v>
      </c>
      <c r="C22" s="1810"/>
      <c r="D22" s="1800">
        <v>1.59732052112</v>
      </c>
      <c r="E22" s="1820"/>
      <c r="F22" s="1816"/>
      <c r="G22" s="1803">
        <v>2.1941790906097136</v>
      </c>
      <c r="H22" s="505" t="s">
        <v>83</v>
      </c>
      <c r="I22" s="505">
        <v>2.1941790906097136</v>
      </c>
      <c r="J22" s="505" t="s">
        <v>87</v>
      </c>
      <c r="K22" s="1804">
        <v>0.135</v>
      </c>
      <c r="L22" s="1817"/>
      <c r="M22" s="1818"/>
      <c r="N22" s="505">
        <v>3.504807288443315</v>
      </c>
      <c r="O22" s="505" t="s">
        <v>83</v>
      </c>
      <c r="P22" s="505">
        <v>3.504807288443315</v>
      </c>
      <c r="Q22" s="505" t="s">
        <v>87</v>
      </c>
      <c r="R22" s="1804">
        <v>0.21563827035119998</v>
      </c>
      <c r="S22" s="1804">
        <v>2.2702397102574334</v>
      </c>
      <c r="T22" s="1804" t="s">
        <v>83</v>
      </c>
      <c r="U22" s="1807">
        <v>-21.965845986525807</v>
      </c>
      <c r="V22" s="1786"/>
      <c r="W22" s="1813" t="s">
        <v>126</v>
      </c>
    </row>
    <row r="23" ht="18" customHeight="1" x14ac:dyDescent="0.25">
      <c r="B23" s="1821" t="s">
        <v>1442</v>
      </c>
      <c r="C23" s="820"/>
      <c r="D23" s="1822">
        <v>1.59732052112</v>
      </c>
      <c r="E23" s="1823">
        <v>1.59732052112</v>
      </c>
      <c r="F23" s="1824" t="s">
        <v>87</v>
      </c>
      <c r="G23" s="1825">
        <v>2.1941790906097136</v>
      </c>
      <c r="H23" s="1826" t="s">
        <v>83</v>
      </c>
      <c r="I23" s="1826">
        <v>2.1941790906097136</v>
      </c>
      <c r="J23" s="1826" t="s">
        <v>87</v>
      </c>
      <c r="K23" s="1827">
        <v>0.135</v>
      </c>
      <c r="L23" s="1827">
        <v>1.42128</v>
      </c>
      <c r="M23" s="1828" t="s">
        <v>83</v>
      </c>
      <c r="N23" s="1829">
        <v>3.504807288443315</v>
      </c>
      <c r="O23" s="1829" t="s">
        <v>83</v>
      </c>
      <c r="P23" s="1826">
        <v>3.504807288443315</v>
      </c>
      <c r="Q23" s="1829" t="s">
        <v>87</v>
      </c>
      <c r="R23" s="1830">
        <v>0.21563827035119998</v>
      </c>
      <c r="S23" s="1830">
        <v>2.2702397102574334</v>
      </c>
      <c r="T23" s="1830" t="s">
        <v>83</v>
      </c>
      <c r="U23" s="1831">
        <v>-21.965845986525807</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1943.9390742030396</v>
      </c>
      <c r="E10" s="1852">
        <v>1920.7779266467996</v>
      </c>
      <c r="F10" s="1853">
        <v>23.161147556240003</v>
      </c>
      <c r="G10" s="1854">
        <v>0.02659952533617792</v>
      </c>
      <c r="H10" s="1855">
        <v>-0.02999627145181628</v>
      </c>
      <c r="I10" s="1855">
        <v>-0.003396746115638359</v>
      </c>
      <c r="J10" s="1855">
        <v>-0.004895918926321557</v>
      </c>
      <c r="K10" s="1856">
        <v>0.0625245512562145</v>
      </c>
      <c r="L10" s="1857" t="s">
        <v>1430</v>
      </c>
      <c r="M10" s="1858">
        <v>51.70785665625</v>
      </c>
      <c r="N10" s="1855">
        <v>-58.310924155586804</v>
      </c>
      <c r="O10" s="1859">
        <v>-6.603067499336802</v>
      </c>
      <c r="P10" s="1855">
        <v>-9.517368105006666</v>
      </c>
      <c r="Q10" s="1856">
        <v>120.09577792643324</v>
      </c>
      <c r="R10" s="1856" t="s">
        <v>1430</v>
      </c>
      <c r="S10" s="1860">
        <v>-381.2429218476972</v>
      </c>
      <c r="T10" s="1786"/>
      <c r="U10" s="1860" t="s">
        <v>126</v>
      </c>
    </row>
    <row r="11" ht="18" customHeight="1" x14ac:dyDescent="0.2">
      <c r="B11" s="1788" t="s">
        <v>1333</v>
      </c>
      <c r="C11" s="1861"/>
      <c r="D11" s="1862">
        <v>1273.8631155931998</v>
      </c>
      <c r="E11" s="1863">
        <v>1269.47048416012</v>
      </c>
      <c r="F11" s="1864">
        <v>4.39263143308</v>
      </c>
      <c r="G11" s="1793">
        <v>0.04059137596755928</v>
      </c>
      <c r="H11" s="1794">
        <v>-0.02986264872333593</v>
      </c>
      <c r="I11" s="1794">
        <v>0.010728727244223349</v>
      </c>
      <c r="J11" s="1794" t="s">
        <v>115</v>
      </c>
      <c r="K11" s="1795">
        <v>0.21393145377237877</v>
      </c>
      <c r="L11" s="1796" t="s">
        <v>83</v>
      </c>
      <c r="M11" s="1865">
        <v>51.70785665625</v>
      </c>
      <c r="N11" s="1866">
        <v>-38.040926742574</v>
      </c>
      <c r="O11" s="1867">
        <v>13.666929913676</v>
      </c>
      <c r="P11" s="1866" t="s">
        <v>115</v>
      </c>
      <c r="Q11" s="1868">
        <v>271.5796661975</v>
      </c>
      <c r="R11" s="1868" t="s">
        <v>83</v>
      </c>
      <c r="S11" s="1869">
        <v>-1045.904185741074</v>
      </c>
      <c r="T11" s="1786"/>
      <c r="U11" s="1869" t="s">
        <v>126</v>
      </c>
    </row>
    <row r="12" ht="18" customHeight="1" x14ac:dyDescent="0.2">
      <c r="B12" s="1799" t="s">
        <v>1464</v>
      </c>
      <c r="C12" s="1870"/>
      <c r="D12" s="1871">
        <v>1273.8631155931998</v>
      </c>
      <c r="E12" s="1801">
        <v>1269.47048416012</v>
      </c>
      <c r="F12" s="1802">
        <v>4.39263143308</v>
      </c>
      <c r="G12" s="1803">
        <v>0.04059137596755928</v>
      </c>
      <c r="H12" s="505">
        <v>-0.02986264872333593</v>
      </c>
      <c r="I12" s="505">
        <v>0.010728727244223349</v>
      </c>
      <c r="J12" s="505" t="s">
        <v>115</v>
      </c>
      <c r="K12" s="1804">
        <v>0.21393145377237877</v>
      </c>
      <c r="L12" s="506" t="s">
        <v>83</v>
      </c>
      <c r="M12" s="1805">
        <v>51.70785665625</v>
      </c>
      <c r="N12" s="1805">
        <v>-38.040926742574</v>
      </c>
      <c r="O12" s="1872">
        <v>13.666929913676</v>
      </c>
      <c r="P12" s="1805" t="s">
        <v>115</v>
      </c>
      <c r="Q12" s="1806">
        <v>271.5796661975</v>
      </c>
      <c r="R12" s="1806" t="s">
        <v>83</v>
      </c>
      <c r="S12" s="1873">
        <v>-1045.904185741074</v>
      </c>
      <c r="T12" s="1786"/>
      <c r="U12" s="1808" t="s">
        <v>126</v>
      </c>
    </row>
    <row r="13" ht="18" customHeight="1" x14ac:dyDescent="0.2">
      <c r="B13" s="1809" t="s">
        <v>1465</v>
      </c>
      <c r="C13" s="1874"/>
      <c r="D13" s="1871">
        <v>670.0759586098399</v>
      </c>
      <c r="E13" s="1875">
        <v>651.3074424866799</v>
      </c>
      <c r="F13" s="1876">
        <v>18.76851612316</v>
      </c>
      <c r="G13" s="1803" t="s">
        <v>1338</v>
      </c>
      <c r="H13" s="505">
        <v>-0.030250297973778317</v>
      </c>
      <c r="I13" s="505">
        <v>-0.030250297973778317</v>
      </c>
      <c r="J13" s="505">
        <v>-0.014203416765991262</v>
      </c>
      <c r="K13" s="1804">
        <v>-0.23258430410790953</v>
      </c>
      <c r="L13" s="506" t="s">
        <v>1430</v>
      </c>
      <c r="M13" s="1877" t="s">
        <v>1338</v>
      </c>
      <c r="N13" s="1878">
        <v>-20.269997413012803</v>
      </c>
      <c r="O13" s="1872">
        <v>-20.269997413012803</v>
      </c>
      <c r="P13" s="1878">
        <v>-9.517368105006666</v>
      </c>
      <c r="Q13" s="1878">
        <v>-151.48388827106675</v>
      </c>
      <c r="R13" s="1879" t="s">
        <v>1430</v>
      </c>
      <c r="S13" s="1873">
        <v>664.6612638933766</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668.0793079584399</v>
      </c>
      <c r="E16" s="1815"/>
      <c r="F16" s="1816"/>
      <c r="G16" s="1803" t="s">
        <v>83</v>
      </c>
      <c r="H16" s="505">
        <v>-0.030340705319784826</v>
      </c>
      <c r="I16" s="505">
        <v>-0.030340705319784826</v>
      </c>
      <c r="J16" s="505">
        <v>-0.014245865710300856</v>
      </c>
      <c r="K16" s="1817"/>
      <c r="L16" s="1818"/>
      <c r="M16" s="1877" t="s">
        <v>83</v>
      </c>
      <c r="N16" s="1878">
        <v>-20.269997413012803</v>
      </c>
      <c r="O16" s="1872">
        <v>-20.269997413012803</v>
      </c>
      <c r="P16" s="1878">
        <v>-9.517368105006666</v>
      </c>
      <c r="Q16" s="1880">
        <v>-159.08114399964376</v>
      </c>
      <c r="R16" s="1880" t="s">
        <v>83</v>
      </c>
      <c r="S16" s="1873">
        <v>692.5178682314948</v>
      </c>
      <c r="T16" s="1786"/>
      <c r="U16" s="1873" t="s">
        <v>126</v>
      </c>
    </row>
    <row r="17" ht="18" customHeight="1" x14ac:dyDescent="0.2">
      <c r="B17" s="1819" t="s">
        <v>1469</v>
      </c>
      <c r="C17" s="1870"/>
      <c r="D17" s="1871">
        <v>668.0793079584399</v>
      </c>
      <c r="E17" s="1801">
        <v>649.3107918352799</v>
      </c>
      <c r="F17" s="1802">
        <v>18.76851612316</v>
      </c>
      <c r="G17" s="1803" t="s">
        <v>83</v>
      </c>
      <c r="H17" s="505">
        <v>-0.030340705319784826</v>
      </c>
      <c r="I17" s="505">
        <v>-0.030340705319784826</v>
      </c>
      <c r="J17" s="505">
        <v>-0.014245865710300856</v>
      </c>
      <c r="K17" s="1804">
        <v>-0.24500000000000027</v>
      </c>
      <c r="L17" s="506" t="s">
        <v>83</v>
      </c>
      <c r="M17" s="1805" t="s">
        <v>83</v>
      </c>
      <c r="N17" s="1805">
        <v>-20.269997413012803</v>
      </c>
      <c r="O17" s="1872">
        <v>-20.269997413012803</v>
      </c>
      <c r="P17" s="1805">
        <v>-9.517368105006666</v>
      </c>
      <c r="Q17" s="1806">
        <v>-159.08114399964376</v>
      </c>
      <c r="R17" s="1806" t="s">
        <v>83</v>
      </c>
      <c r="S17" s="1873">
        <v>692.5178682314948</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1.59732052112</v>
      </c>
      <c r="E20" s="1815"/>
      <c r="F20" s="1816"/>
      <c r="G20" s="1803" t="s">
        <v>126</v>
      </c>
      <c r="H20" s="505" t="s">
        <v>126</v>
      </c>
      <c r="I20" s="505" t="s">
        <v>126</v>
      </c>
      <c r="J20" s="505" t="s">
        <v>126</v>
      </c>
      <c r="K20" s="1817"/>
      <c r="L20" s="1818"/>
      <c r="M20" s="1877" t="s">
        <v>126</v>
      </c>
      <c r="N20" s="1878" t="s">
        <v>126</v>
      </c>
      <c r="O20" s="1872" t="s">
        <v>126</v>
      </c>
      <c r="P20" s="1878" t="s">
        <v>126</v>
      </c>
      <c r="Q20" s="1880">
        <v>6.077804582861599</v>
      </c>
      <c r="R20" s="1880" t="s">
        <v>87</v>
      </c>
      <c r="S20" s="1873">
        <v>-22.28528347049456</v>
      </c>
      <c r="T20" s="1786"/>
      <c r="U20" s="1873" t="s">
        <v>126</v>
      </c>
    </row>
    <row r="21" ht="18" customHeight="1" x14ac:dyDescent="0.2">
      <c r="B21" s="1819" t="s">
        <v>1473</v>
      </c>
      <c r="C21" s="1870"/>
      <c r="D21" s="1871">
        <v>1.59732052112</v>
      </c>
      <c r="E21" s="1801">
        <v>1.59732052112</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6.077804582861599</v>
      </c>
      <c r="R21" s="1806" t="s">
        <v>87</v>
      </c>
      <c r="S21" s="1873">
        <v>-22.28528347049456</v>
      </c>
      <c r="T21" s="1786"/>
      <c r="U21" s="1808" t="s">
        <v>126</v>
      </c>
    </row>
    <row r="22" ht="18" customHeight="1" x14ac:dyDescent="0.2">
      <c r="B22" s="1814" t="s">
        <v>1474</v>
      </c>
      <c r="C22" s="1874"/>
      <c r="D22" s="1871">
        <v>0.39933013028</v>
      </c>
      <c r="E22" s="1815"/>
      <c r="F22" s="1816"/>
      <c r="G22" s="1803" t="s">
        <v>126</v>
      </c>
      <c r="H22" s="505" t="s">
        <v>87</v>
      </c>
      <c r="I22" s="505" t="s">
        <v>628</v>
      </c>
      <c r="J22" s="505" t="s">
        <v>87</v>
      </c>
      <c r="K22" s="1817"/>
      <c r="L22" s="1818"/>
      <c r="M22" s="1877" t="s">
        <v>126</v>
      </c>
      <c r="N22" s="1878" t="s">
        <v>87</v>
      </c>
      <c r="O22" s="1872" t="s">
        <v>628</v>
      </c>
      <c r="P22" s="1878" t="s">
        <v>87</v>
      </c>
      <c r="Q22" s="1880">
        <v>1.5194511457153999</v>
      </c>
      <c r="R22" s="1880" t="s">
        <v>87</v>
      </c>
      <c r="S22" s="1873">
        <v>-5.57132086762364</v>
      </c>
      <c r="T22" s="1786"/>
      <c r="U22" s="1873" t="s">
        <v>126</v>
      </c>
    </row>
    <row r="23" ht="18" customHeight="1" x14ac:dyDescent="0.25">
      <c r="B23" s="1821" t="s">
        <v>1475</v>
      </c>
      <c r="C23" s="1881"/>
      <c r="D23" s="1882">
        <v>0.39933013028</v>
      </c>
      <c r="E23" s="1823">
        <v>0.39933013028</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1.5194511457153999</v>
      </c>
      <c r="R23" s="1830" t="s">
        <v>87</v>
      </c>
      <c r="S23" s="1883">
        <v>-5.57132086762364</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1628.4682712818399</v>
      </c>
      <c r="E10" s="1852">
        <v>1514.6591841520399</v>
      </c>
      <c r="F10" s="1853">
        <v>113.80908712979999</v>
      </c>
      <c r="G10" s="1854">
        <v>0.00886135447507444</v>
      </c>
      <c r="H10" s="1855" t="s">
        <v>1498</v>
      </c>
      <c r="I10" s="1855">
        <v>0.00886135447507444</v>
      </c>
      <c r="J10" s="1855">
        <v>0.018925259083864183</v>
      </c>
      <c r="K10" s="1856">
        <v>0.5136567360928025</v>
      </c>
      <c r="L10" s="1857" t="s">
        <v>1430</v>
      </c>
      <c r="M10" s="1858">
        <v>14.43043460324007</v>
      </c>
      <c r="N10" s="1855" t="s">
        <v>1498</v>
      </c>
      <c r="O10" s="1859">
        <v>14.43043460324007</v>
      </c>
      <c r="P10" s="1855">
        <v>30.81918394386124</v>
      </c>
      <c r="Q10" s="1856">
        <v>778.0148928245239</v>
      </c>
      <c r="R10" s="1856" t="s">
        <v>1430</v>
      </c>
      <c r="S10" s="1860">
        <v>-3018.636541696234</v>
      </c>
      <c r="T10" s="1786"/>
      <c r="U10" s="1860" t="s">
        <v>126</v>
      </c>
    </row>
    <row r="11" ht="18" customHeight="1" x14ac:dyDescent="0.2">
      <c r="B11" s="1894" t="s">
        <v>1336</v>
      </c>
      <c r="C11" s="1789"/>
      <c r="D11" s="1790">
        <v>861.35509101396</v>
      </c>
      <c r="E11" s="1791">
        <v>767.11318026788</v>
      </c>
      <c r="F11" s="1792">
        <v>94.24191074608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861.35509101396</v>
      </c>
      <c r="E12" s="1801">
        <v>767.11318026788</v>
      </c>
      <c r="F12" s="1802">
        <v>94.24191074608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767.11318026788</v>
      </c>
      <c r="E13" s="1811">
        <v>747.54600388416</v>
      </c>
      <c r="F13" s="1812">
        <v>19.56717638372</v>
      </c>
      <c r="G13" s="1803">
        <v>0.01881135010377593</v>
      </c>
      <c r="H13" s="505" t="s">
        <v>628</v>
      </c>
      <c r="I13" s="505">
        <v>0.01881135010377593</v>
      </c>
      <c r="J13" s="505">
        <v>0.04017553698282047</v>
      </c>
      <c r="K13" s="1804">
        <v>1.040758547008547</v>
      </c>
      <c r="L13" s="506" t="s">
        <v>1430</v>
      </c>
      <c r="M13" s="505">
        <v>14.43043460324007</v>
      </c>
      <c r="N13" s="505" t="s">
        <v>628</v>
      </c>
      <c r="O13" s="505">
        <v>14.43043460324007</v>
      </c>
      <c r="P13" s="505">
        <v>30.81918394386124</v>
      </c>
      <c r="Q13" s="1804">
        <v>778.0148928245239</v>
      </c>
      <c r="R13" s="1804" t="s">
        <v>1430</v>
      </c>
      <c r="S13" s="1807">
        <v>-3018.636541696234</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754.33461609892</v>
      </c>
      <c r="E16" s="1815"/>
      <c r="F16" s="1816"/>
      <c r="G16" s="1897">
        <v>0.012362415854607497</v>
      </c>
      <c r="H16" s="1898" t="s">
        <v>87</v>
      </c>
      <c r="I16" s="1898">
        <v>0.012362415854607497</v>
      </c>
      <c r="J16" s="1898">
        <v>0.04017553698282047</v>
      </c>
      <c r="K16" s="1817"/>
      <c r="L16" s="1818"/>
      <c r="M16" s="1898">
        <v>9.325398217740549</v>
      </c>
      <c r="N16" s="1898" t="s">
        <v>87</v>
      </c>
      <c r="O16" s="1898">
        <v>9.325398217740549</v>
      </c>
      <c r="P16" s="1898">
        <v>30.305798266503842</v>
      </c>
      <c r="Q16" s="1899">
        <v>735.96543010604</v>
      </c>
      <c r="R16" s="1899" t="s">
        <v>83</v>
      </c>
      <c r="S16" s="1900">
        <v>-2843.8542974979678</v>
      </c>
      <c r="T16" s="1786"/>
      <c r="U16" s="1901" t="s">
        <v>126</v>
      </c>
    </row>
    <row r="17" ht="18" customHeight="1" x14ac:dyDescent="0.2">
      <c r="B17" s="1819" t="s">
        <v>1505</v>
      </c>
      <c r="C17" s="789"/>
      <c r="D17" s="1896">
        <v>754.33461609892</v>
      </c>
      <c r="E17" s="1801">
        <v>735.96543010604</v>
      </c>
      <c r="F17" s="1802">
        <v>18.36918599288</v>
      </c>
      <c r="G17" s="1897">
        <v>0.012362415854607497</v>
      </c>
      <c r="H17" s="1898" t="s">
        <v>87</v>
      </c>
      <c r="I17" s="1898">
        <v>0.012362415854607497</v>
      </c>
      <c r="J17" s="1898">
        <v>0.04017553698282047</v>
      </c>
      <c r="K17" s="1804">
        <v>1</v>
      </c>
      <c r="L17" s="506" t="s">
        <v>83</v>
      </c>
      <c r="M17" s="1805">
        <v>9.325398217740549</v>
      </c>
      <c r="N17" s="1805" t="s">
        <v>87</v>
      </c>
      <c r="O17" s="1898">
        <v>9.325398217740549</v>
      </c>
      <c r="P17" s="1805">
        <v>30.305798266503842</v>
      </c>
      <c r="Q17" s="1806">
        <v>735.96543010604</v>
      </c>
      <c r="R17" s="1806" t="s">
        <v>83</v>
      </c>
      <c r="S17" s="1900">
        <v>-2843.8542974979678</v>
      </c>
      <c r="T17" s="1786"/>
      <c r="U17" s="1808" t="s">
        <v>126</v>
      </c>
    </row>
    <row r="18" ht="18" customHeight="1" x14ac:dyDescent="0.2">
      <c r="B18" s="1814" t="s">
        <v>1506</v>
      </c>
      <c r="C18" s="1810"/>
      <c r="D18" s="1896">
        <v>2.3959807816799996</v>
      </c>
      <c r="E18" s="1815"/>
      <c r="F18" s="1816"/>
      <c r="G18" s="1897" t="s">
        <v>126</v>
      </c>
      <c r="H18" s="1898" t="s">
        <v>126</v>
      </c>
      <c r="I18" s="1898" t="s">
        <v>126</v>
      </c>
      <c r="J18" s="1898">
        <v>0.04017553698282047</v>
      </c>
      <c r="K18" s="1817"/>
      <c r="L18" s="1818"/>
      <c r="M18" s="1898" t="s">
        <v>126</v>
      </c>
      <c r="N18" s="1898" t="s">
        <v>126</v>
      </c>
      <c r="O18" s="1898" t="s">
        <v>126</v>
      </c>
      <c r="P18" s="1898">
        <v>0.09625981450451192</v>
      </c>
      <c r="Q18" s="1899" t="s">
        <v>87</v>
      </c>
      <c r="R18" s="1899" t="s">
        <v>83</v>
      </c>
      <c r="S18" s="1900">
        <v>-0.3529526531832424</v>
      </c>
      <c r="T18" s="1786"/>
      <c r="U18" s="1901" t="s">
        <v>126</v>
      </c>
    </row>
    <row r="19" ht="18" customHeight="1" x14ac:dyDescent="0.2">
      <c r="B19" s="1819" t="s">
        <v>1507</v>
      </c>
      <c r="C19" s="789"/>
      <c r="D19" s="1896">
        <v>2.3959807816799996</v>
      </c>
      <c r="E19" s="1801">
        <v>1.1979903908399998</v>
      </c>
      <c r="F19" s="1802">
        <v>1.1979903908399998</v>
      </c>
      <c r="G19" s="1897" t="s">
        <v>126</v>
      </c>
      <c r="H19" s="1898" t="s">
        <v>126</v>
      </c>
      <c r="I19" s="1898" t="s">
        <v>126</v>
      </c>
      <c r="J19" s="1898">
        <v>0.04017553698282047</v>
      </c>
      <c r="K19" s="1804" t="s">
        <v>87</v>
      </c>
      <c r="L19" s="506" t="s">
        <v>83</v>
      </c>
      <c r="M19" s="1805" t="s">
        <v>126</v>
      </c>
      <c r="N19" s="1805" t="s">
        <v>126</v>
      </c>
      <c r="O19" s="1898" t="s">
        <v>126</v>
      </c>
      <c r="P19" s="1805">
        <v>0.09625981450451192</v>
      </c>
      <c r="Q19" s="1806" t="s">
        <v>87</v>
      </c>
      <c r="R19" s="1806" t="s">
        <v>83</v>
      </c>
      <c r="S19" s="1900">
        <v>-0.3529526531832424</v>
      </c>
      <c r="T19" s="1786"/>
      <c r="U19" s="1808" t="s">
        <v>126</v>
      </c>
    </row>
    <row r="20" ht="18" customHeight="1" x14ac:dyDescent="0.2">
      <c r="B20" s="1814" t="s">
        <v>1508</v>
      </c>
      <c r="C20" s="1810"/>
      <c r="D20" s="1896">
        <v>6.78861221476</v>
      </c>
      <c r="E20" s="1815"/>
      <c r="F20" s="1816"/>
      <c r="G20" s="1897" t="s">
        <v>126</v>
      </c>
      <c r="H20" s="1898" t="s">
        <v>126</v>
      </c>
      <c r="I20" s="1898" t="s">
        <v>126</v>
      </c>
      <c r="J20" s="1898">
        <v>0.04017553698282048</v>
      </c>
      <c r="K20" s="1817"/>
      <c r="L20" s="1818"/>
      <c r="M20" s="1898" t="s">
        <v>126</v>
      </c>
      <c r="N20" s="1898" t="s">
        <v>126</v>
      </c>
      <c r="O20" s="1898" t="s">
        <v>126</v>
      </c>
      <c r="P20" s="1898">
        <v>0.2727361410961172</v>
      </c>
      <c r="Q20" s="1899">
        <v>27.493879469778</v>
      </c>
      <c r="R20" s="1899" t="s">
        <v>87</v>
      </c>
      <c r="S20" s="1900">
        <v>-101.8109239065477</v>
      </c>
      <c r="T20" s="1786"/>
      <c r="U20" s="1901" t="s">
        <v>126</v>
      </c>
    </row>
    <row r="21" ht="18" customHeight="1" x14ac:dyDescent="0.2">
      <c r="B21" s="1819" t="s">
        <v>1509</v>
      </c>
      <c r="C21" s="789"/>
      <c r="D21" s="1896">
        <v>6.78861221476</v>
      </c>
      <c r="E21" s="1801">
        <v>6.78861221476</v>
      </c>
      <c r="F21" s="1802" t="s">
        <v>87</v>
      </c>
      <c r="G21" s="1897" t="s">
        <v>126</v>
      </c>
      <c r="H21" s="1898" t="s">
        <v>126</v>
      </c>
      <c r="I21" s="1898" t="s">
        <v>126</v>
      </c>
      <c r="J21" s="1898">
        <v>0.04017553698282048</v>
      </c>
      <c r="K21" s="1804">
        <v>4.050000000000001</v>
      </c>
      <c r="L21" s="506" t="s">
        <v>87</v>
      </c>
      <c r="M21" s="1805" t="s">
        <v>126</v>
      </c>
      <c r="N21" s="1805" t="s">
        <v>126</v>
      </c>
      <c r="O21" s="1898" t="s">
        <v>126</v>
      </c>
      <c r="P21" s="1805">
        <v>0.2727361410961172</v>
      </c>
      <c r="Q21" s="1806">
        <v>27.493879469778</v>
      </c>
      <c r="R21" s="1806" t="s">
        <v>87</v>
      </c>
      <c r="S21" s="1900">
        <v>-101.8109239065477</v>
      </c>
      <c r="T21" s="1786"/>
      <c r="U21" s="1808" t="s">
        <v>126</v>
      </c>
    </row>
    <row r="22" ht="18" customHeight="1" x14ac:dyDescent="0.2">
      <c r="B22" s="1814" t="s">
        <v>1510</v>
      </c>
      <c r="C22" s="1810"/>
      <c r="D22" s="1896">
        <v>3.5939711725199994</v>
      </c>
      <c r="E22" s="1815"/>
      <c r="F22" s="1816"/>
      <c r="G22" s="1897">
        <v>1.4204444444444448</v>
      </c>
      <c r="H22" s="1898" t="s">
        <v>87</v>
      </c>
      <c r="I22" s="1898">
        <v>1.4204444444444448</v>
      </c>
      <c r="J22" s="1898">
        <v>0.040175536982820476</v>
      </c>
      <c r="K22" s="1817"/>
      <c r="L22" s="1818"/>
      <c r="M22" s="1898">
        <v>5.10503638549952</v>
      </c>
      <c r="N22" s="1898" t="s">
        <v>87</v>
      </c>
      <c r="O22" s="1898">
        <v>5.10503638549952</v>
      </c>
      <c r="P22" s="1898">
        <v>0.1443897217567679</v>
      </c>
      <c r="Q22" s="1899">
        <v>14.555583248705997</v>
      </c>
      <c r="R22" s="1899" t="s">
        <v>87</v>
      </c>
      <c r="S22" s="1900">
        <v>-72.61836763853498</v>
      </c>
      <c r="T22" s="1786"/>
      <c r="U22" s="1901" t="s">
        <v>126</v>
      </c>
    </row>
    <row r="23" ht="18" customHeight="1" x14ac:dyDescent="0.25">
      <c r="B23" s="1821" t="s">
        <v>1511</v>
      </c>
      <c r="C23" s="820"/>
      <c r="D23" s="1902">
        <v>3.5939711725199994</v>
      </c>
      <c r="E23" s="1823">
        <v>3.5939711725199994</v>
      </c>
      <c r="F23" s="1824" t="s">
        <v>87</v>
      </c>
      <c r="G23" s="1903">
        <v>1.4204444444444448</v>
      </c>
      <c r="H23" s="1904" t="s">
        <v>87</v>
      </c>
      <c r="I23" s="1904">
        <v>1.4204444444444448</v>
      </c>
      <c r="J23" s="1904">
        <v>0.040175536982820476</v>
      </c>
      <c r="K23" s="1905">
        <v>4.05</v>
      </c>
      <c r="L23" s="1906" t="s">
        <v>87</v>
      </c>
      <c r="M23" s="1829">
        <v>5.10503638549952</v>
      </c>
      <c r="N23" s="1829" t="s">
        <v>87</v>
      </c>
      <c r="O23" s="1904">
        <v>5.10503638549952</v>
      </c>
      <c r="P23" s="1829">
        <v>0.1443897217567679</v>
      </c>
      <c r="Q23" s="1830">
        <v>14.555583248705997</v>
      </c>
      <c r="R23" s="1830" t="s">
        <v>87</v>
      </c>
      <c r="S23" s="1907">
        <v>-72.61836763853498</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110.37490113691999</v>
      </c>
      <c r="E10" s="1852">
        <v>8.175758983101053</v>
      </c>
      <c r="F10" s="1853">
        <v>102.19914215381894</v>
      </c>
      <c r="G10" s="1924" t="s">
        <v>628</v>
      </c>
      <c r="H10" s="1925" t="s">
        <v>628</v>
      </c>
      <c r="I10" s="1924" t="s">
        <v>628</v>
      </c>
      <c r="J10" s="1925" t="s">
        <v>628</v>
      </c>
      <c r="K10" s="1925" t="s">
        <v>628</v>
      </c>
      <c r="L10" s="1926">
        <v>-1.8372599728615588</v>
      </c>
      <c r="M10" s="1927" t="s">
        <v>628</v>
      </c>
      <c r="N10" s="1925" t="s">
        <v>628</v>
      </c>
      <c r="O10" s="1924" t="s">
        <v>628</v>
      </c>
      <c r="P10" s="1925" t="s">
        <v>628</v>
      </c>
      <c r="Q10" s="1928" t="s">
        <v>628</v>
      </c>
      <c r="R10" s="1928">
        <v>-187.76639314</v>
      </c>
      <c r="S10" s="1860">
        <v>688.4767748467292</v>
      </c>
      <c r="T10" s="1786"/>
      <c r="U10" s="1929" t="s">
        <v>628</v>
      </c>
    </row>
    <row r="11" ht="18" customHeight="1" x14ac:dyDescent="0.2">
      <c r="B11" s="1930" t="s">
        <v>1340</v>
      </c>
      <c r="C11" s="1789"/>
      <c r="D11" s="1931">
        <v>97.59633696796</v>
      </c>
      <c r="E11" s="1863" t="s">
        <v>87</v>
      </c>
      <c r="F11" s="1864">
        <v>97.59633696796</v>
      </c>
      <c r="G11" s="1932" t="s">
        <v>628</v>
      </c>
      <c r="H11" s="1933" t="s">
        <v>628</v>
      </c>
      <c r="I11" s="1932" t="s">
        <v>628</v>
      </c>
      <c r="J11" s="1933" t="s">
        <v>628</v>
      </c>
      <c r="K11" s="1933" t="s">
        <v>628</v>
      </c>
      <c r="L11" s="1934">
        <v>-1.9239082016125464</v>
      </c>
      <c r="M11" s="1935" t="s">
        <v>628</v>
      </c>
      <c r="N11" s="1933" t="s">
        <v>628</v>
      </c>
      <c r="O11" s="1932" t="s">
        <v>628</v>
      </c>
      <c r="P11" s="1933" t="s">
        <v>628</v>
      </c>
      <c r="Q11" s="1936" t="s">
        <v>628</v>
      </c>
      <c r="R11" s="1936">
        <v>-187.76639314</v>
      </c>
      <c r="S11" s="1869">
        <v>688.4767748467292</v>
      </c>
      <c r="T11" s="1786"/>
      <c r="U11" s="1937" t="s">
        <v>126</v>
      </c>
    </row>
    <row r="12" ht="18" customHeight="1" x14ac:dyDescent="0.2">
      <c r="B12" s="1814" t="s">
        <v>1528</v>
      </c>
      <c r="C12" s="1789"/>
      <c r="D12" s="1871">
        <v>14.935</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-187.76639314</v>
      </c>
      <c r="S12" s="1939">
        <v>688.4767748467292</v>
      </c>
      <c r="T12" s="1786"/>
      <c r="U12" s="1937" t="s">
        <v>126</v>
      </c>
    </row>
    <row r="13" ht="18" customHeight="1" x14ac:dyDescent="0.2">
      <c r="B13" s="1819" t="s">
        <v>1529</v>
      </c>
      <c r="C13" s="1940"/>
      <c r="D13" s="1871">
        <v>14.935</v>
      </c>
      <c r="E13" s="1801" t="s">
        <v>87</v>
      </c>
      <c r="F13" s="1802">
        <v>14.935</v>
      </c>
      <c r="G13" s="1879" t="s">
        <v>126</v>
      </c>
      <c r="H13" s="1878" t="s">
        <v>126</v>
      </c>
      <c r="I13" s="1879" t="s">
        <v>126</v>
      </c>
      <c r="J13" s="1878" t="s">
        <v>126</v>
      </c>
      <c r="K13" s="1878" t="s">
        <v>87</v>
      </c>
      <c r="L13" s="1880">
        <v>-12.572239246066287</v>
      </c>
      <c r="M13" s="1941" t="s">
        <v>126</v>
      </c>
      <c r="N13" s="1942" t="s">
        <v>126</v>
      </c>
      <c r="O13" s="1879" t="s">
        <v>126</v>
      </c>
      <c r="P13" s="1942" t="s">
        <v>126</v>
      </c>
      <c r="Q13" s="1943" t="s">
        <v>87</v>
      </c>
      <c r="R13" s="1943">
        <v>-187.76639314</v>
      </c>
      <c r="S13" s="1939">
        <v>688.4767748467292</v>
      </c>
      <c r="T13" s="1786"/>
      <c r="U13" s="1944" t="s">
        <v>126</v>
      </c>
    </row>
    <row r="14" ht="18" customHeight="1" x14ac:dyDescent="0.2">
      <c r="B14" s="1814" t="s">
        <v>1530</v>
      </c>
      <c r="C14" s="1789"/>
      <c r="D14" s="1871">
        <v>82.66133696796</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82.66133696796</v>
      </c>
      <c r="E15" s="1801" t="s">
        <v>87</v>
      </c>
      <c r="F15" s="1802">
        <v>82.66133696796</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12.778564168960001</v>
      </c>
      <c r="E17" s="1875">
        <v>8.175758983101053</v>
      </c>
      <c r="F17" s="1876">
        <v>4.602805185858948</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7.9866026056</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1.9966506514</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1.9966506514</v>
      </c>
      <c r="E22" s="1801">
        <v>1.5973205211200001</v>
      </c>
      <c r="F22" s="1802">
        <v>0.39933013027999986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1.513251020008421</v>
      </c>
      <c r="F26" s="1802">
        <v>1.681390022231579</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4.791961563360001</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4.791961563360001</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4.791961563360001</v>
      </c>
      <c r="E37" s="1801">
        <v>2.2698765300126316</v>
      </c>
      <c r="F37" s="1802">
        <v>2.522085033347369</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379.76295389628</v>
      </c>
      <c r="E10" s="1852">
        <v>379.76295389628</v>
      </c>
      <c r="F10" s="1853" t="s">
        <v>87</v>
      </c>
      <c r="G10" s="1854" t="s">
        <v>313</v>
      </c>
      <c r="H10" s="1855" t="s">
        <v>1499</v>
      </c>
      <c r="I10" s="1855" t="s">
        <v>1499</v>
      </c>
      <c r="J10" s="1855">
        <v>-0.011876013089420113</v>
      </c>
      <c r="K10" s="1856">
        <v>-0.46509024726057857</v>
      </c>
      <c r="L10" s="1857" t="s">
        <v>87</v>
      </c>
      <c r="M10" s="1858" t="s">
        <v>313</v>
      </c>
      <c r="N10" s="1855" t="s">
        <v>1499</v>
      </c>
      <c r="O10" s="1859" t="s">
        <v>1499</v>
      </c>
      <c r="P10" s="1855">
        <v>-4.5100698113490685</v>
      </c>
      <c r="Q10" s="1856">
        <v>-176.62404612802857</v>
      </c>
      <c r="R10" s="1856" t="s">
        <v>87</v>
      </c>
      <c r="S10" s="1860">
        <v>664.1584251111117</v>
      </c>
      <c r="T10" s="1786"/>
      <c r="U10" s="1860" t="s">
        <v>628</v>
      </c>
    </row>
    <row r="11" ht="18" customHeight="1" x14ac:dyDescent="0.2">
      <c r="B11" s="1894" t="s">
        <v>1343</v>
      </c>
      <c r="C11" s="1861"/>
      <c r="D11" s="1862">
        <v>342.62525178024003</v>
      </c>
      <c r="E11" s="1863">
        <v>342.62525178024003</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342.62525178024003</v>
      </c>
      <c r="E12" s="1801">
        <v>342.62525178024003</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37.137702116039996</v>
      </c>
      <c r="E13" s="1875">
        <v>37.137702116039996</v>
      </c>
      <c r="F13" s="1876" t="s">
        <v>87</v>
      </c>
      <c r="G13" s="1803" t="s">
        <v>87</v>
      </c>
      <c r="H13" s="505" t="s">
        <v>1430</v>
      </c>
      <c r="I13" s="505" t="s">
        <v>1430</v>
      </c>
      <c r="J13" s="505">
        <v>-0.1214418112692315</v>
      </c>
      <c r="K13" s="1804">
        <v>-4.7559228510194655</v>
      </c>
      <c r="L13" s="506" t="s">
        <v>87</v>
      </c>
      <c r="M13" s="505" t="s">
        <v>87</v>
      </c>
      <c r="N13" s="505" t="s">
        <v>1430</v>
      </c>
      <c r="O13" s="505" t="s">
        <v>1430</v>
      </c>
      <c r="P13" s="505">
        <v>-4.5100698113490685</v>
      </c>
      <c r="Q13" s="1804">
        <v>-176.62404612802857</v>
      </c>
      <c r="R13" s="1804" t="s">
        <v>87</v>
      </c>
      <c r="S13" s="1807">
        <v>664.1584251111117</v>
      </c>
      <c r="T13" s="1786"/>
      <c r="U13" s="1813" t="s">
        <v>126</v>
      </c>
    </row>
    <row r="14" ht="18" customHeight="1" x14ac:dyDescent="0.2">
      <c r="B14" s="1974" t="s">
        <v>1573</v>
      </c>
      <c r="C14" s="1874"/>
      <c r="D14" s="1871">
        <v>1.1979903908399998</v>
      </c>
      <c r="E14" s="1815"/>
      <c r="F14" s="1816"/>
      <c r="G14" s="1803" t="s">
        <v>87</v>
      </c>
      <c r="H14" s="505" t="s">
        <v>83</v>
      </c>
      <c r="I14" s="505" t="s">
        <v>1430</v>
      </c>
      <c r="J14" s="505">
        <v>-3.7646961493461766</v>
      </c>
      <c r="K14" s="1817"/>
      <c r="L14" s="1818"/>
      <c r="M14" s="505" t="s">
        <v>87</v>
      </c>
      <c r="N14" s="505" t="s">
        <v>83</v>
      </c>
      <c r="O14" s="505" t="s">
        <v>1430</v>
      </c>
      <c r="P14" s="505">
        <v>-4.5100698113490685</v>
      </c>
      <c r="Q14" s="1804">
        <v>-33.02493127934057</v>
      </c>
      <c r="R14" s="1804" t="s">
        <v>87</v>
      </c>
      <c r="S14" s="1807">
        <v>137.6283373325412</v>
      </c>
      <c r="T14" s="1786"/>
      <c r="U14" s="1813" t="s">
        <v>126</v>
      </c>
    </row>
    <row r="15" ht="18" customHeight="1" x14ac:dyDescent="0.2">
      <c r="B15" s="1819" t="s">
        <v>1574</v>
      </c>
      <c r="C15" s="1870"/>
      <c r="D15" s="1871">
        <v>1.1979903908399998</v>
      </c>
      <c r="E15" s="1801">
        <v>1.1979903908399998</v>
      </c>
      <c r="F15" s="1802" t="s">
        <v>87</v>
      </c>
      <c r="G15" s="1803" t="s">
        <v>87</v>
      </c>
      <c r="H15" s="505" t="s">
        <v>83</v>
      </c>
      <c r="I15" s="505" t="s">
        <v>1430</v>
      </c>
      <c r="J15" s="505">
        <v>-3.7646961493461766</v>
      </c>
      <c r="K15" s="1804">
        <v>-27.56694171493675</v>
      </c>
      <c r="L15" s="506" t="s">
        <v>87</v>
      </c>
      <c r="M15" s="1805" t="s">
        <v>87</v>
      </c>
      <c r="N15" s="1805" t="s">
        <v>83</v>
      </c>
      <c r="O15" s="505" t="s">
        <v>1430</v>
      </c>
      <c r="P15" s="1805">
        <v>-4.5100698113490685</v>
      </c>
      <c r="Q15" s="1806">
        <v>-33.02493127934057</v>
      </c>
      <c r="R15" s="1806" t="s">
        <v>87</v>
      </c>
      <c r="S15" s="1807">
        <v>137.6283373325412</v>
      </c>
      <c r="T15" s="1786"/>
      <c r="U15" s="1808" t="s">
        <v>126</v>
      </c>
    </row>
    <row r="16" ht="18" customHeight="1" x14ac:dyDescent="0.2">
      <c r="B16" s="1814" t="s">
        <v>1575</v>
      </c>
      <c r="C16" s="1874"/>
      <c r="D16" s="1871">
        <v>7.9866026056</v>
      </c>
      <c r="E16" s="1815"/>
      <c r="F16" s="1816"/>
      <c r="G16" s="1803" t="s">
        <v>87</v>
      </c>
      <c r="H16" s="505" t="s">
        <v>87</v>
      </c>
      <c r="I16" s="505" t="s">
        <v>87</v>
      </c>
      <c r="J16" s="505" t="s">
        <v>87</v>
      </c>
      <c r="K16" s="1817"/>
      <c r="L16" s="1818"/>
      <c r="M16" s="505" t="s">
        <v>87</v>
      </c>
      <c r="N16" s="505" t="s">
        <v>87</v>
      </c>
      <c r="O16" s="505" t="s">
        <v>87</v>
      </c>
      <c r="P16" s="505" t="s">
        <v>87</v>
      </c>
      <c r="Q16" s="1804">
        <v>-30.389022914307997</v>
      </c>
      <c r="R16" s="1804" t="s">
        <v>87</v>
      </c>
      <c r="S16" s="1807">
        <v>111.42641735247278</v>
      </c>
      <c r="T16" s="1786"/>
      <c r="U16" s="1813" t="s">
        <v>126</v>
      </c>
    </row>
    <row r="17" ht="18" customHeight="1" x14ac:dyDescent="0.2">
      <c r="B17" s="1819" t="s">
        <v>1576</v>
      </c>
      <c r="C17" s="1870"/>
      <c r="D17" s="1871">
        <v>7.9866026056</v>
      </c>
      <c r="E17" s="1801">
        <v>7.9866026056</v>
      </c>
      <c r="F17" s="1802" t="s">
        <v>87</v>
      </c>
      <c r="G17" s="1803" t="s">
        <v>87</v>
      </c>
      <c r="H17" s="505" t="s">
        <v>87</v>
      </c>
      <c r="I17" s="505" t="s">
        <v>87</v>
      </c>
      <c r="J17" s="505" t="s">
        <v>87</v>
      </c>
      <c r="K17" s="1804">
        <v>-3.8049999999999997</v>
      </c>
      <c r="L17" s="506" t="s">
        <v>87</v>
      </c>
      <c r="M17" s="1805" t="s">
        <v>87</v>
      </c>
      <c r="N17" s="1805" t="s">
        <v>87</v>
      </c>
      <c r="O17" s="505" t="s">
        <v>87</v>
      </c>
      <c r="P17" s="1805" t="s">
        <v>87</v>
      </c>
      <c r="Q17" s="1806">
        <v>-30.389022914307997</v>
      </c>
      <c r="R17" s="1806" t="s">
        <v>87</v>
      </c>
      <c r="S17" s="1807">
        <v>111.42641735247278</v>
      </c>
      <c r="T17" s="1786"/>
      <c r="U17" s="1808" t="s">
        <v>126</v>
      </c>
    </row>
    <row r="18" ht="18" customHeight="1" x14ac:dyDescent="0.2">
      <c r="B18" s="1814" t="s">
        <v>1577</v>
      </c>
      <c r="C18" s="1874"/>
      <c r="D18" s="1871">
        <v>27.953109119599997</v>
      </c>
      <c r="E18" s="1815"/>
      <c r="F18" s="1816"/>
      <c r="G18" s="1803" t="s">
        <v>87</v>
      </c>
      <c r="H18" s="505" t="s">
        <v>87</v>
      </c>
      <c r="I18" s="505" t="s">
        <v>87</v>
      </c>
      <c r="J18" s="505" t="s">
        <v>87</v>
      </c>
      <c r="K18" s="1817"/>
      <c r="L18" s="1818"/>
      <c r="M18" s="505" t="s">
        <v>87</v>
      </c>
      <c r="N18" s="505" t="s">
        <v>87</v>
      </c>
      <c r="O18" s="505" t="s">
        <v>87</v>
      </c>
      <c r="P18" s="505" t="s">
        <v>87</v>
      </c>
      <c r="Q18" s="1804">
        <v>-113.21009193437999</v>
      </c>
      <c r="R18" s="1804" t="s">
        <v>87</v>
      </c>
      <c r="S18" s="1807">
        <v>415.1036704260977</v>
      </c>
      <c r="T18" s="1786"/>
      <c r="U18" s="1813" t="s">
        <v>126</v>
      </c>
    </row>
    <row r="19" ht="18" customHeight="1" x14ac:dyDescent="0.2">
      <c r="B19" s="1819" t="s">
        <v>1578</v>
      </c>
      <c r="C19" s="1870"/>
      <c r="D19" s="1871">
        <v>27.953109119599997</v>
      </c>
      <c r="E19" s="1801">
        <v>27.953109119599997</v>
      </c>
      <c r="F19" s="1802" t="s">
        <v>87</v>
      </c>
      <c r="G19" s="1803" t="s">
        <v>87</v>
      </c>
      <c r="H19" s="505" t="s">
        <v>87</v>
      </c>
      <c r="I19" s="505" t="s">
        <v>87</v>
      </c>
      <c r="J19" s="505" t="s">
        <v>87</v>
      </c>
      <c r="K19" s="1804">
        <v>-4.05</v>
      </c>
      <c r="L19" s="506" t="s">
        <v>87</v>
      </c>
      <c r="M19" s="1805" t="s">
        <v>87</v>
      </c>
      <c r="N19" s="1805" t="s">
        <v>87</v>
      </c>
      <c r="O19" s="505" t="s">
        <v>87</v>
      </c>
      <c r="P19" s="1805" t="s">
        <v>87</v>
      </c>
      <c r="Q19" s="1806">
        <v>-113.21009193437999</v>
      </c>
      <c r="R19" s="1806" t="s">
        <v>87</v>
      </c>
      <c r="S19" s="1807">
        <v>415.1036704260977</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t="s">
        <v>87</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8.385932735879999</v>
      </c>
      <c r="E10" s="1852">
        <v>8.385932735879999</v>
      </c>
      <c r="F10" s="1853" t="s">
        <v>87</v>
      </c>
      <c r="G10" s="1854" t="s">
        <v>87</v>
      </c>
      <c r="H10" s="1855" t="s">
        <v>87</v>
      </c>
      <c r="I10" s="1855" t="s">
        <v>87</v>
      </c>
      <c r="J10" s="1855" t="s">
        <v>87</v>
      </c>
      <c r="K10" s="1856">
        <v>-1.6994057142857149</v>
      </c>
      <c r="L10" s="1856" t="s">
        <v>87</v>
      </c>
      <c r="M10" s="1854" t="s">
        <v>87</v>
      </c>
      <c r="N10" s="1855" t="s">
        <v>87</v>
      </c>
      <c r="O10" s="1855" t="s">
        <v>87</v>
      </c>
      <c r="P10" s="1855" t="s">
        <v>87</v>
      </c>
      <c r="Q10" s="1856">
        <v>-14.25110201097011</v>
      </c>
      <c r="R10" s="1856">
        <v>-0.1377688949466</v>
      </c>
      <c r="S10" s="1984">
        <v>52.7591933216994</v>
      </c>
      <c r="T10" s="1786"/>
      <c r="U10" s="1860" t="s">
        <v>126</v>
      </c>
    </row>
    <row r="11" ht="18" customHeight="1" x14ac:dyDescent="0.2">
      <c r="B11" s="1894" t="s">
        <v>1592</v>
      </c>
      <c r="C11" s="1789"/>
      <c r="D11" s="1862">
        <v>4.791961563359999</v>
      </c>
      <c r="E11" s="1985">
        <v>4.791961563359999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3.59397117252</v>
      </c>
      <c r="E12" s="1875">
        <v>3.59397117252</v>
      </c>
      <c r="F12" s="1876" t="s">
        <v>87</v>
      </c>
      <c r="G12" s="1803" t="s">
        <v>87</v>
      </c>
      <c r="H12" s="505" t="s">
        <v>87</v>
      </c>
      <c r="I12" s="505" t="s">
        <v>87</v>
      </c>
      <c r="J12" s="505" t="s">
        <v>87</v>
      </c>
      <c r="K12" s="1804">
        <v>-3.9652800000000012</v>
      </c>
      <c r="L12" s="506" t="s">
        <v>87</v>
      </c>
      <c r="M12" s="1866" t="s">
        <v>87</v>
      </c>
      <c r="N12" s="505" t="s">
        <v>87</v>
      </c>
      <c r="O12" s="1866" t="s">
        <v>87</v>
      </c>
      <c r="P12" s="505" t="s">
        <v>87</v>
      </c>
      <c r="Q12" s="1804">
        <v>-14.25110201097011</v>
      </c>
      <c r="R12" s="1804">
        <v>-0.1377688949466</v>
      </c>
      <c r="S12" s="1807">
        <v>52.7591933216994</v>
      </c>
      <c r="T12" s="1786"/>
      <c r="U12" s="1813" t="s">
        <v>126</v>
      </c>
    </row>
    <row r="13" ht="18" customHeight="1" x14ac:dyDescent="0.2">
      <c r="B13" s="1814" t="s">
        <v>1594</v>
      </c>
      <c r="C13" s="1810"/>
      <c r="D13" s="1871" t="s">
        <v>87</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t="s">
        <v>87</v>
      </c>
      <c r="E14" s="1801" t="s">
        <v>87</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0.39933013028</v>
      </c>
      <c r="E15" s="1815"/>
      <c r="F15" s="1816"/>
      <c r="G15" s="1803" t="s">
        <v>87</v>
      </c>
      <c r="H15" s="505" t="s">
        <v>87</v>
      </c>
      <c r="I15" s="505" t="s">
        <v>87</v>
      </c>
      <c r="J15" s="505" t="s">
        <v>87</v>
      </c>
      <c r="K15" s="1817"/>
      <c r="L15" s="1818"/>
      <c r="M15" s="1866" t="s">
        <v>87</v>
      </c>
      <c r="N15" s="505" t="s">
        <v>87</v>
      </c>
      <c r="O15" s="1866" t="s">
        <v>87</v>
      </c>
      <c r="P15" s="505" t="s">
        <v>87</v>
      </c>
      <c r="Q15" s="1804">
        <v>-1.31280578989811</v>
      </c>
      <c r="R15" s="1804">
        <v>-0.1377688949466</v>
      </c>
      <c r="S15" s="1807">
        <v>5.318773844431087</v>
      </c>
      <c r="T15" s="1786"/>
      <c r="U15" s="1813" t="s">
        <v>126</v>
      </c>
    </row>
    <row r="16" ht="18" customHeight="1" x14ac:dyDescent="0.2">
      <c r="B16" s="1819" t="s">
        <v>1597</v>
      </c>
      <c r="C16" s="789"/>
      <c r="D16" s="1871">
        <v>0.39933013028</v>
      </c>
      <c r="E16" s="1801">
        <v>0.39933013028</v>
      </c>
      <c r="F16" s="1802" t="s">
        <v>87</v>
      </c>
      <c r="G16" s="1803" t="s">
        <v>87</v>
      </c>
      <c r="H16" s="505" t="s">
        <v>87</v>
      </c>
      <c r="I16" s="505" t="s">
        <v>87</v>
      </c>
      <c r="J16" s="505" t="s">
        <v>87</v>
      </c>
      <c r="K16" s="1804">
        <v>-3.2875200000000113</v>
      </c>
      <c r="L16" s="506" t="s">
        <v>87</v>
      </c>
      <c r="M16" s="1992" t="s">
        <v>87</v>
      </c>
      <c r="N16" s="1805" t="s">
        <v>87</v>
      </c>
      <c r="O16" s="1866" t="s">
        <v>87</v>
      </c>
      <c r="P16" s="1805" t="s">
        <v>87</v>
      </c>
      <c r="Q16" s="1806">
        <v>-1.31280578989811</v>
      </c>
      <c r="R16" s="1806">
        <v>-0.1377688949466</v>
      </c>
      <c r="S16" s="1807">
        <v>5.318773844431087</v>
      </c>
      <c r="T16" s="1786"/>
      <c r="U16" s="1808" t="s">
        <v>126</v>
      </c>
    </row>
    <row r="17" ht="18" customHeight="1" x14ac:dyDescent="0.2">
      <c r="B17" s="1814" t="s">
        <v>1598</v>
      </c>
      <c r="C17" s="1810"/>
      <c r="D17" s="1871">
        <v>3.19464104224</v>
      </c>
      <c r="E17" s="1815"/>
      <c r="F17" s="1816"/>
      <c r="G17" s="1803" t="s">
        <v>87</v>
      </c>
      <c r="H17" s="505" t="s">
        <v>87</v>
      </c>
      <c r="I17" s="505" t="s">
        <v>87</v>
      </c>
      <c r="J17" s="505" t="s">
        <v>87</v>
      </c>
      <c r="K17" s="1817"/>
      <c r="L17" s="1818"/>
      <c r="M17" s="1866" t="s">
        <v>87</v>
      </c>
      <c r="N17" s="505" t="s">
        <v>87</v>
      </c>
      <c r="O17" s="1866" t="s">
        <v>87</v>
      </c>
      <c r="P17" s="505" t="s">
        <v>87</v>
      </c>
      <c r="Q17" s="1804">
        <v>-12.938296221072</v>
      </c>
      <c r="R17" s="1804" t="s">
        <v>87</v>
      </c>
      <c r="S17" s="1807">
        <v>47.44041947726831</v>
      </c>
      <c r="T17" s="1786"/>
      <c r="U17" s="1813" t="s">
        <v>126</v>
      </c>
    </row>
    <row r="18" ht="18" customHeight="1" x14ac:dyDescent="0.2">
      <c r="B18" s="1819" t="s">
        <v>1599</v>
      </c>
      <c r="C18" s="789"/>
      <c r="D18" s="1871">
        <v>3.19464104224</v>
      </c>
      <c r="E18" s="1801">
        <v>3.19464104224</v>
      </c>
      <c r="F18" s="1802" t="s">
        <v>87</v>
      </c>
      <c r="G18" s="1803" t="s">
        <v>87</v>
      </c>
      <c r="H18" s="505" t="s">
        <v>87</v>
      </c>
      <c r="I18" s="505" t="s">
        <v>87</v>
      </c>
      <c r="J18" s="505" t="s">
        <v>87</v>
      </c>
      <c r="K18" s="1804">
        <v>-4.05</v>
      </c>
      <c r="L18" s="506" t="s">
        <v>87</v>
      </c>
      <c r="M18" s="1992" t="s">
        <v>87</v>
      </c>
      <c r="N18" s="1805" t="s">
        <v>87</v>
      </c>
      <c r="O18" s="1866" t="s">
        <v>87</v>
      </c>
      <c r="P18" s="1805" t="s">
        <v>87</v>
      </c>
      <c r="Q18" s="1806">
        <v>-12.938296221072</v>
      </c>
      <c r="R18" s="1806" t="s">
        <v>87</v>
      </c>
      <c r="S18" s="1807">
        <v>47.44041947726831</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3705.477455898519</v>
      </c>
      <c r="I10" s="2096">
        <v>1.3612827023149336</v>
      </c>
      <c r="J10" s="2097">
        <v>0.088611355909132</v>
      </c>
    </row>
    <row r="11" ht="18" customHeight="1" x14ac:dyDescent="0.2">
      <c r="B11" s="2098" t="s">
        <v>1677</v>
      </c>
      <c r="C11" s="2099"/>
      <c r="D11" s="2100"/>
      <c r="E11" s="2101"/>
      <c r="F11" s="2102"/>
      <c r="G11" s="2100"/>
      <c r="H11" s="2103">
        <v>1431.1193208974641</v>
      </c>
      <c r="I11" s="2104">
        <v>1.344384816600648</v>
      </c>
      <c r="J11" s="2105" t="s">
        <v>628</v>
      </c>
    </row>
    <row r="12" ht="18" customHeight="1" x14ac:dyDescent="0.2">
      <c r="B12" s="2106" t="s">
        <v>1678</v>
      </c>
      <c r="C12" s="2099"/>
      <c r="D12" s="2100"/>
      <c r="E12" s="2101"/>
      <c r="F12" s="2102"/>
      <c r="G12" s="2100"/>
      <c r="H12" s="2107">
        <v>1328.3317453633922</v>
      </c>
      <c r="I12" s="2108">
        <v>1.247826791098944</v>
      </c>
      <c r="J12" s="2109" t="s">
        <v>628</v>
      </c>
    </row>
    <row r="13" ht="18" customHeight="1" x14ac:dyDescent="0.2">
      <c r="B13" s="2110" t="s">
        <v>1679</v>
      </c>
      <c r="C13" s="2111"/>
      <c r="D13" s="2112">
        <v>134.17492377408</v>
      </c>
      <c r="E13" s="2113">
        <v>9900</v>
      </c>
      <c r="F13" s="2114">
        <v>5.918181818181818</v>
      </c>
      <c r="G13" s="2112" t="s">
        <v>126</v>
      </c>
      <c r="H13" s="2115">
        <v>1328.3317453633922</v>
      </c>
      <c r="I13" s="206">
        <v>1.247826791098944</v>
      </c>
      <c r="J13" s="1136" t="s">
        <v>126</v>
      </c>
    </row>
    <row r="14" ht="18" customHeight="1" x14ac:dyDescent="0.2">
      <c r="B14" s="2116" t="s">
        <v>1680</v>
      </c>
      <c r="C14" s="2111"/>
      <c r="D14" s="2112">
        <v>134.17492377408</v>
      </c>
      <c r="E14" s="1256">
        <v>9900</v>
      </c>
      <c r="F14" s="2114">
        <v>5.918181818181818</v>
      </c>
      <c r="G14" s="2112" t="s">
        <v>126</v>
      </c>
      <c r="H14" s="2115">
        <v>1328.3317453633922</v>
      </c>
      <c r="I14" s="206">
        <v>1.247826791098944</v>
      </c>
      <c r="J14" s="1136" t="s">
        <v>126</v>
      </c>
    </row>
    <row r="15" ht="18" customHeight="1" x14ac:dyDescent="0.2">
      <c r="B15" s="2117" t="s">
        <v>1681</v>
      </c>
      <c r="C15" s="2118"/>
      <c r="D15" s="2119">
        <v>134.17492377408</v>
      </c>
      <c r="E15" s="1256">
        <v>9900</v>
      </c>
      <c r="F15" s="206">
        <v>5.918181818181818</v>
      </c>
      <c r="G15" s="1136" t="s">
        <v>126</v>
      </c>
      <c r="H15" s="2120">
        <v>1328.3317453633922</v>
      </c>
      <c r="I15" s="2121">
        <v>1.247826791098944</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102.787575534072</v>
      </c>
      <c r="I19" s="2108">
        <v>0.096558025501704</v>
      </c>
      <c r="J19" s="2109" t="s">
        <v>628</v>
      </c>
    </row>
    <row r="20" ht="18" customHeight="1" x14ac:dyDescent="0.2">
      <c r="B20" s="2110" t="s">
        <v>1679</v>
      </c>
      <c r="C20" s="2111"/>
      <c r="D20" s="2112">
        <v>10.38258338728</v>
      </c>
      <c r="E20" s="2113">
        <v>9900</v>
      </c>
      <c r="F20" s="2114">
        <v>5.918181818181818</v>
      </c>
      <c r="G20" s="2112" t="s">
        <v>628</v>
      </c>
      <c r="H20" s="2115">
        <v>102.787575534072</v>
      </c>
      <c r="I20" s="206">
        <v>0.096558025501704</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4.39263143308</v>
      </c>
      <c r="E27" s="2128">
        <v>9900</v>
      </c>
      <c r="F27" s="2129">
        <v>5.918181818181818</v>
      </c>
      <c r="G27" s="2127" t="s">
        <v>126</v>
      </c>
      <c r="H27" s="2130">
        <v>43.487051187492</v>
      </c>
      <c r="I27" s="2131">
        <v>0.040851472327643995</v>
      </c>
      <c r="J27" s="2132" t="s">
        <v>126</v>
      </c>
    </row>
    <row r="28" ht="18" customHeight="1" x14ac:dyDescent="0.2">
      <c r="B28" s="2110" t="s">
        <v>1679</v>
      </c>
      <c r="C28" s="2111"/>
      <c r="D28" s="2112">
        <v>4.39263143308</v>
      </c>
      <c r="E28" s="2113">
        <v>9900</v>
      </c>
      <c r="F28" s="2114">
        <v>5.918181818181818</v>
      </c>
      <c r="G28" s="2112" t="s">
        <v>126</v>
      </c>
      <c r="H28" s="2115">
        <v>43.487051187492</v>
      </c>
      <c r="I28" s="206">
        <v>0.040851472327643995</v>
      </c>
      <c r="J28" s="1136" t="s">
        <v>126</v>
      </c>
    </row>
    <row r="29" ht="18" customHeight="1" x14ac:dyDescent="0.2">
      <c r="B29" s="2116" t="s">
        <v>1680</v>
      </c>
      <c r="C29" s="2123"/>
      <c r="D29" s="1136">
        <v>4.39263143308</v>
      </c>
      <c r="E29" s="1256">
        <v>9900</v>
      </c>
      <c r="F29" s="206">
        <v>5.918181818181818</v>
      </c>
      <c r="G29" s="1136" t="s">
        <v>126</v>
      </c>
      <c r="H29" s="2124">
        <v>43.487051187492</v>
      </c>
      <c r="I29" s="206">
        <v>0.040851472327643995</v>
      </c>
      <c r="J29" s="1136" t="s">
        <v>126</v>
      </c>
    </row>
    <row r="30" ht="18" customHeight="1" x14ac:dyDescent="0.2">
      <c r="B30" s="2117" t="s">
        <v>1681</v>
      </c>
      <c r="C30" s="2118"/>
      <c r="D30" s="2119">
        <v>4.39263143308</v>
      </c>
      <c r="E30" s="1256">
        <v>9900</v>
      </c>
      <c r="F30" s="206">
        <v>5.918181818181818</v>
      </c>
      <c r="G30" s="1136" t="s">
        <v>126</v>
      </c>
      <c r="H30" s="2120">
        <v>43.487051187492</v>
      </c>
      <c r="I30" s="2121">
        <v>0.040851472327643995</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5.9899519542</v>
      </c>
      <c r="E32" s="2128">
        <v>9900</v>
      </c>
      <c r="F32" s="2129">
        <v>5.918181818181818</v>
      </c>
      <c r="G32" s="2127" t="s">
        <v>126</v>
      </c>
      <c r="H32" s="2130">
        <v>59.30052434658001</v>
      </c>
      <c r="I32" s="2131">
        <v>0.05570655317406</v>
      </c>
      <c r="J32" s="2132" t="s">
        <v>126</v>
      </c>
    </row>
    <row r="33" ht="18" customHeight="1" x14ac:dyDescent="0.2">
      <c r="B33" s="2110" t="s">
        <v>1679</v>
      </c>
      <c r="C33" s="2111"/>
      <c r="D33" s="2112">
        <v>5.9899519542</v>
      </c>
      <c r="E33" s="2113">
        <v>9900</v>
      </c>
      <c r="F33" s="2114">
        <v>5.918181818181818</v>
      </c>
      <c r="G33" s="2112" t="s">
        <v>126</v>
      </c>
      <c r="H33" s="2115">
        <v>59.30052434658001</v>
      </c>
      <c r="I33" s="206">
        <v>0.05570655317406</v>
      </c>
      <c r="J33" s="1136" t="s">
        <v>126</v>
      </c>
    </row>
    <row r="34" ht="18" customHeight="1" x14ac:dyDescent="0.2">
      <c r="B34" s="2116" t="s">
        <v>1680</v>
      </c>
      <c r="C34" s="2123"/>
      <c r="D34" s="1136">
        <v>5.9899519542</v>
      </c>
      <c r="E34" s="1256">
        <v>9900</v>
      </c>
      <c r="F34" s="206">
        <v>5.918181818181818</v>
      </c>
      <c r="G34" s="1136" t="s">
        <v>126</v>
      </c>
      <c r="H34" s="2124">
        <v>59.30052434658001</v>
      </c>
      <c r="I34" s="206">
        <v>0.05570655317406</v>
      </c>
      <c r="J34" s="1136" t="s">
        <v>126</v>
      </c>
    </row>
    <row r="35" ht="18" customHeight="1" x14ac:dyDescent="0.2">
      <c r="B35" s="2117" t="s">
        <v>1681</v>
      </c>
      <c r="C35" s="2118"/>
      <c r="D35" s="2119">
        <v>5.9899519542</v>
      </c>
      <c r="E35" s="1256">
        <v>9900</v>
      </c>
      <c r="F35" s="206">
        <v>5.918181818181818</v>
      </c>
      <c r="G35" s="1136" t="s">
        <v>126</v>
      </c>
      <c r="H35" s="2120">
        <v>59.30052434658001</v>
      </c>
      <c r="I35" s="2121">
        <v>0.05570655317406</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401.7793550790507</v>
      </c>
      <c r="I47" s="2104" t="s">
        <v>628</v>
      </c>
      <c r="J47" s="2105">
        <v>0.015653741106976</v>
      </c>
    </row>
    <row r="48" ht="18" customHeight="1" x14ac:dyDescent="0.2">
      <c r="B48" s="2106" t="s">
        <v>1692</v>
      </c>
      <c r="C48" s="2099"/>
      <c r="D48" s="2100"/>
      <c r="E48" s="2101"/>
      <c r="F48" s="2102"/>
      <c r="G48" s="2100"/>
      <c r="H48" s="2107">
        <v>78.92094474767067</v>
      </c>
      <c r="I48" s="2139"/>
      <c r="J48" s="2109">
        <v>0.003074842003156</v>
      </c>
    </row>
    <row r="49" ht="18" customHeight="1" x14ac:dyDescent="0.2">
      <c r="B49" s="2110" t="s">
        <v>1679</v>
      </c>
      <c r="C49" s="2111"/>
      <c r="D49" s="2112">
        <v>4.39263143308</v>
      </c>
      <c r="E49" s="2113">
        <v>17966.666666666668</v>
      </c>
      <c r="F49" s="2102"/>
      <c r="G49" s="2112">
        <v>0.7000000000000001</v>
      </c>
      <c r="H49" s="2115">
        <v>78.92094474767067</v>
      </c>
      <c r="I49" s="2139"/>
      <c r="J49" s="1136">
        <v>0.003074842003156</v>
      </c>
    </row>
    <row r="50" ht="18" customHeight="1" x14ac:dyDescent="0.2">
      <c r="B50" s="2116" t="s">
        <v>1680</v>
      </c>
      <c r="C50" s="2123"/>
      <c r="D50" s="1136">
        <v>4.39263143308</v>
      </c>
      <c r="E50" s="1256">
        <v>17966.666666666668</v>
      </c>
      <c r="F50" s="2102"/>
      <c r="G50" s="1136">
        <v>0.7000000000000001</v>
      </c>
      <c r="H50" s="2124">
        <v>78.92094474767067</v>
      </c>
      <c r="I50" s="2139"/>
      <c r="J50" s="1136">
        <v>0.003074842003156</v>
      </c>
    </row>
    <row r="51" ht="18" customHeight="1" x14ac:dyDescent="0.2">
      <c r="B51" s="2117" t="s">
        <v>1681</v>
      </c>
      <c r="C51" s="2118"/>
      <c r="D51" s="2119">
        <v>4.39263143308</v>
      </c>
      <c r="E51" s="1256">
        <v>17966.666666666668</v>
      </c>
      <c r="F51" s="2102"/>
      <c r="G51" s="1136">
        <v>0.7000000000000001</v>
      </c>
      <c r="H51" s="2140">
        <v>78.92094474767067</v>
      </c>
      <c r="I51" s="2139"/>
      <c r="J51" s="1147">
        <v>0.003074842003156</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322.85841033138</v>
      </c>
      <c r="I55" s="2108" t="s">
        <v>628</v>
      </c>
      <c r="J55" s="2109">
        <v>0.012578899103819999</v>
      </c>
    </row>
    <row r="56" ht="18" customHeight="1" x14ac:dyDescent="0.2">
      <c r="B56" s="2110" t="s">
        <v>1679</v>
      </c>
      <c r="C56" s="2111"/>
      <c r="D56" s="2112">
        <v>17.9698558626</v>
      </c>
      <c r="E56" s="2113">
        <v>17966.666666666668</v>
      </c>
      <c r="F56" s="2114" t="s">
        <v>628</v>
      </c>
      <c r="G56" s="2112">
        <v>0.7</v>
      </c>
      <c r="H56" s="2115">
        <v>322.85841033138</v>
      </c>
      <c r="I56" s="206" t="s">
        <v>628</v>
      </c>
      <c r="J56" s="1136">
        <v>0.012578899103819999</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17.9698558626</v>
      </c>
      <c r="E63" s="2128">
        <v>17966.666666666668</v>
      </c>
      <c r="F63" s="2129" t="s">
        <v>126</v>
      </c>
      <c r="G63" s="2127">
        <v>0.7</v>
      </c>
      <c r="H63" s="2130">
        <v>322.85841033138</v>
      </c>
      <c r="I63" s="2131" t="s">
        <v>126</v>
      </c>
      <c r="J63" s="2132">
        <v>0.012578899103819999</v>
      </c>
    </row>
    <row r="64" ht="18" customHeight="1" x14ac:dyDescent="0.2">
      <c r="B64" s="2110" t="s">
        <v>1679</v>
      </c>
      <c r="C64" s="2111"/>
      <c r="D64" s="2112">
        <v>17.9698558626</v>
      </c>
      <c r="E64" s="2113">
        <v>17966.666666666668</v>
      </c>
      <c r="F64" s="2114" t="s">
        <v>126</v>
      </c>
      <c r="G64" s="2112">
        <v>0.7</v>
      </c>
      <c r="H64" s="2115">
        <v>322.85841033138</v>
      </c>
      <c r="I64" s="206" t="s">
        <v>126</v>
      </c>
      <c r="J64" s="1136">
        <v>0.012578899103819999</v>
      </c>
    </row>
    <row r="65" ht="18" customHeight="1" x14ac:dyDescent="0.2">
      <c r="B65" s="2116" t="s">
        <v>1680</v>
      </c>
      <c r="C65" s="2123"/>
      <c r="D65" s="1136">
        <v>17.9698558626</v>
      </c>
      <c r="E65" s="1256">
        <v>17966.666666666668</v>
      </c>
      <c r="F65" s="206" t="s">
        <v>126</v>
      </c>
      <c r="G65" s="1136">
        <v>0.7</v>
      </c>
      <c r="H65" s="2124">
        <v>322.85841033138</v>
      </c>
      <c r="I65" s="206" t="s">
        <v>126</v>
      </c>
      <c r="J65" s="1136">
        <v>0.012578899103819999</v>
      </c>
    </row>
    <row r="66" ht="18" customHeight="1" x14ac:dyDescent="0.2">
      <c r="B66" s="2117" t="s">
        <v>1681</v>
      </c>
      <c r="C66" s="2118"/>
      <c r="D66" s="2119">
        <v>17.9698558626</v>
      </c>
      <c r="E66" s="1256">
        <v>17966.666666666668</v>
      </c>
      <c r="F66" s="206" t="s">
        <v>126</v>
      </c>
      <c r="G66" s="1136">
        <v>0.7</v>
      </c>
      <c r="H66" s="2120">
        <v>322.85841033138</v>
      </c>
      <c r="I66" s="2121" t="s">
        <v>126</v>
      </c>
      <c r="J66" s="1147">
        <v>0.012578899103819999</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1872.578779922004</v>
      </c>
      <c r="I83" s="2104" t="s">
        <v>628</v>
      </c>
      <c r="J83" s="2145">
        <v>0.072957614802156</v>
      </c>
    </row>
    <row r="84" ht="18" customHeight="1" x14ac:dyDescent="0.2">
      <c r="B84" s="2106" t="s">
        <v>1700</v>
      </c>
      <c r="C84" s="2099"/>
      <c r="D84" s="2100"/>
      <c r="E84" s="2101"/>
      <c r="F84" s="2102"/>
      <c r="G84" s="2100"/>
      <c r="H84" s="2107">
        <v>1549.720369590624</v>
      </c>
      <c r="I84" s="2139"/>
      <c r="J84" s="2109">
        <v>0.060378715698336</v>
      </c>
    </row>
    <row r="85" ht="18" customHeight="1" x14ac:dyDescent="0.2">
      <c r="B85" s="2110" t="s">
        <v>1679</v>
      </c>
      <c r="C85" s="2111"/>
      <c r="D85" s="2112">
        <v>86.25530814048</v>
      </c>
      <c r="E85" s="2113">
        <v>17966.666666666668</v>
      </c>
      <c r="F85" s="2102"/>
      <c r="G85" s="2112">
        <v>0.7000000000000001</v>
      </c>
      <c r="H85" s="2115">
        <v>1549.720369590624</v>
      </c>
      <c r="I85" s="2139"/>
      <c r="J85" s="1136">
        <v>0.060378715698336</v>
      </c>
    </row>
    <row r="86" ht="18" customHeight="1" x14ac:dyDescent="0.2">
      <c r="B86" s="2116" t="s">
        <v>1680</v>
      </c>
      <c r="C86" s="2123"/>
      <c r="D86" s="1136">
        <v>86.25530814048</v>
      </c>
      <c r="E86" s="1256">
        <v>17966.666666666668</v>
      </c>
      <c r="F86" s="2102"/>
      <c r="G86" s="1136">
        <v>0.7000000000000001</v>
      </c>
      <c r="H86" s="2124">
        <v>1549.720369590624</v>
      </c>
      <c r="I86" s="2139"/>
      <c r="J86" s="1136">
        <v>0.060378715698336</v>
      </c>
    </row>
    <row r="87" ht="18" customHeight="1" x14ac:dyDescent="0.2">
      <c r="B87" s="2117" t="s">
        <v>1681</v>
      </c>
      <c r="C87" s="2118"/>
      <c r="D87" s="2119">
        <v>86.25530814048</v>
      </c>
      <c r="E87" s="1256">
        <v>17966.666666666668</v>
      </c>
      <c r="F87" s="2102"/>
      <c r="G87" s="1136">
        <v>0.7000000000000001</v>
      </c>
      <c r="H87" s="2120">
        <v>1549.720369590624</v>
      </c>
      <c r="I87" s="2139"/>
      <c r="J87" s="1147">
        <v>0.060378715698336</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322.85841033138007</v>
      </c>
      <c r="I91" s="2108" t="s">
        <v>628</v>
      </c>
      <c r="J91" s="2109">
        <v>0.012578899103819999</v>
      </c>
    </row>
    <row r="92" ht="18" customHeight="1" x14ac:dyDescent="0.2">
      <c r="B92" s="2110" t="s">
        <v>1679</v>
      </c>
      <c r="C92" s="2111"/>
      <c r="D92" s="2112">
        <v>17.969855862600003</v>
      </c>
      <c r="E92" s="2113">
        <v>17966.666666666668</v>
      </c>
      <c r="F92" s="2114" t="s">
        <v>628</v>
      </c>
      <c r="G92" s="2112">
        <v>0.6999999999999998</v>
      </c>
      <c r="H92" s="2115">
        <v>322.85841033138007</v>
      </c>
      <c r="I92" s="206" t="s">
        <v>628</v>
      </c>
      <c r="J92" s="1136">
        <v>0.012578899103819999</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16.77186547176</v>
      </c>
      <c r="E99" s="2128">
        <v>17966.666666666668</v>
      </c>
      <c r="F99" s="2129" t="s">
        <v>126</v>
      </c>
      <c r="G99" s="2127">
        <v>0.7</v>
      </c>
      <c r="H99" s="2130">
        <v>301.33451630928806</v>
      </c>
      <c r="I99" s="2131" t="s">
        <v>126</v>
      </c>
      <c r="J99" s="2132">
        <v>0.011740305830231999</v>
      </c>
    </row>
    <row r="100" ht="18" customHeight="1" x14ac:dyDescent="0.2">
      <c r="B100" s="2110" t="s">
        <v>1679</v>
      </c>
      <c r="C100" s="2111"/>
      <c r="D100" s="2112">
        <v>16.77186547176</v>
      </c>
      <c r="E100" s="2113">
        <v>17966.666666666668</v>
      </c>
      <c r="F100" s="2114" t="s">
        <v>126</v>
      </c>
      <c r="G100" s="2112">
        <v>0.7</v>
      </c>
      <c r="H100" s="2115">
        <v>301.33451630928806</v>
      </c>
      <c r="I100" s="206" t="s">
        <v>126</v>
      </c>
      <c r="J100" s="1136">
        <v>0.011740305830231999</v>
      </c>
    </row>
    <row r="101" ht="18" customHeight="1" x14ac:dyDescent="0.2">
      <c r="B101" s="2116" t="s">
        <v>1680</v>
      </c>
      <c r="C101" s="2123"/>
      <c r="D101" s="1136">
        <v>16.77186547176</v>
      </c>
      <c r="E101" s="1256">
        <v>17966.666666666668</v>
      </c>
      <c r="F101" s="206" t="s">
        <v>126</v>
      </c>
      <c r="G101" s="1136">
        <v>0.7</v>
      </c>
      <c r="H101" s="2124">
        <v>301.33451630928806</v>
      </c>
      <c r="I101" s="206" t="s">
        <v>126</v>
      </c>
      <c r="J101" s="1136">
        <v>0.011740305830231999</v>
      </c>
    </row>
    <row r="102" ht="18" customHeight="1" x14ac:dyDescent="0.2">
      <c r="B102" s="2117" t="s">
        <v>1681</v>
      </c>
      <c r="C102" s="2118"/>
      <c r="D102" s="2119">
        <v>16.77186547176</v>
      </c>
      <c r="E102" s="1256">
        <v>17966.666666666668</v>
      </c>
      <c r="F102" s="206" t="s">
        <v>126</v>
      </c>
      <c r="G102" s="1136">
        <v>0.7</v>
      </c>
      <c r="H102" s="2120">
        <v>301.33451630928806</v>
      </c>
      <c r="I102" s="2121" t="s">
        <v>126</v>
      </c>
      <c r="J102" s="1147">
        <v>0.011740305830231999</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1.1979903908399998</v>
      </c>
      <c r="E104" s="2128">
        <v>17966.666666666668</v>
      </c>
      <c r="F104" s="2129" t="s">
        <v>126</v>
      </c>
      <c r="G104" s="2127">
        <v>0.7000000000000001</v>
      </c>
      <c r="H104" s="2130">
        <v>21.523894022091998</v>
      </c>
      <c r="I104" s="2131" t="s">
        <v>126</v>
      </c>
      <c r="J104" s="2132">
        <v>0.0008385932735879999</v>
      </c>
    </row>
    <row r="105" ht="18" customHeight="1" x14ac:dyDescent="0.2">
      <c r="B105" s="2110" t="s">
        <v>1679</v>
      </c>
      <c r="C105" s="2111"/>
      <c r="D105" s="2112">
        <v>1.1979903908399998</v>
      </c>
      <c r="E105" s="2113">
        <v>17966.666666666668</v>
      </c>
      <c r="F105" s="2114" t="s">
        <v>126</v>
      </c>
      <c r="G105" s="2112">
        <v>0.7000000000000001</v>
      </c>
      <c r="H105" s="2115">
        <v>21.523894022091998</v>
      </c>
      <c r="I105" s="206" t="s">
        <v>126</v>
      </c>
      <c r="J105" s="1136">
        <v>0.0008385932735879999</v>
      </c>
    </row>
    <row r="106" ht="18" customHeight="1" x14ac:dyDescent="0.2">
      <c r="B106" s="2116" t="s">
        <v>1680</v>
      </c>
      <c r="C106" s="2123"/>
      <c r="D106" s="1136">
        <v>1.1979903908399998</v>
      </c>
      <c r="E106" s="1256">
        <v>17966.666666666668</v>
      </c>
      <c r="F106" s="206" t="s">
        <v>126</v>
      </c>
      <c r="G106" s="1136">
        <v>0.7000000000000001</v>
      </c>
      <c r="H106" s="2124">
        <v>21.523894022091998</v>
      </c>
      <c r="I106" s="206" t="s">
        <v>126</v>
      </c>
      <c r="J106" s="1136">
        <v>0.0008385932735879999</v>
      </c>
    </row>
    <row r="107" ht="18" customHeight="1" x14ac:dyDescent="0.2">
      <c r="B107" s="2117" t="s">
        <v>1681</v>
      </c>
      <c r="C107" s="2118"/>
      <c r="D107" s="2119">
        <v>1.1979903908399998</v>
      </c>
      <c r="E107" s="1256">
        <v>17966.666666666668</v>
      </c>
      <c r="F107" s="206" t="s">
        <v>126</v>
      </c>
      <c r="G107" s="1136">
        <v>0.7000000000000001</v>
      </c>
      <c r="H107" s="2120">
        <v>21.523894022091998</v>
      </c>
      <c r="I107" s="2121" t="s">
        <v>126</v>
      </c>
      <c r="J107" s="1147">
        <v>0.0008385932735879999</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0.016897885714285715</v>
      </c>
      <c r="J119" s="2145" t="s">
        <v>628</v>
      </c>
    </row>
    <row r="120" ht="18" customHeight="1" x14ac:dyDescent="0.2">
      <c r="B120" s="2151" t="s">
        <v>1708</v>
      </c>
      <c r="C120" s="2111"/>
      <c r="D120" s="2152"/>
      <c r="E120" s="2153"/>
      <c r="F120" s="2154"/>
      <c r="G120" s="2155"/>
      <c r="H120" s="2107" t="s">
        <v>1430</v>
      </c>
      <c r="I120" s="2108">
        <v>0.016897885714285715</v>
      </c>
      <c r="J120" s="2109" t="s">
        <v>628</v>
      </c>
    </row>
    <row r="121" ht="18" customHeight="1" x14ac:dyDescent="0.2">
      <c r="B121" s="2110" t="s">
        <v>1679</v>
      </c>
      <c r="C121" s="2111"/>
      <c r="D121" s="2156">
        <v>14.935</v>
      </c>
      <c r="E121" s="2157" t="s">
        <v>1430</v>
      </c>
      <c r="F121" s="2158">
        <v>0.7200000000000001</v>
      </c>
      <c r="G121" s="2156" t="s">
        <v>628</v>
      </c>
      <c r="H121" s="2159" t="s">
        <v>1430</v>
      </c>
      <c r="I121" s="2158">
        <v>0.016897885714285715</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0.016897885714285715</v>
      </c>
      <c r="J123" s="2109" t="s">
        <v>126</v>
      </c>
    </row>
    <row r="124" ht="18" customHeight="1" x14ac:dyDescent="0.2">
      <c r="B124" s="2110" t="s">
        <v>1679</v>
      </c>
      <c r="C124" s="2111"/>
      <c r="D124" s="2156">
        <v>14.935</v>
      </c>
      <c r="E124" s="2157" t="s">
        <v>83</v>
      </c>
      <c r="F124" s="2158">
        <v>0.7200000000000001</v>
      </c>
      <c r="G124" s="2156" t="s">
        <v>126</v>
      </c>
      <c r="H124" s="2159" t="s">
        <v>83</v>
      </c>
      <c r="I124" s="2158">
        <v>0.016897885714285715</v>
      </c>
      <c r="J124" s="2156" t="s">
        <v>126</v>
      </c>
    </row>
    <row r="125" ht="18" customHeight="1" x14ac:dyDescent="0.2">
      <c r="B125" s="2116" t="s">
        <v>1680</v>
      </c>
      <c r="C125" s="2123"/>
      <c r="D125" s="1136">
        <v>14.935</v>
      </c>
      <c r="E125" s="1256" t="s">
        <v>83</v>
      </c>
      <c r="F125" s="206">
        <v>0.7200000000000001</v>
      </c>
      <c r="G125" s="1136" t="s">
        <v>126</v>
      </c>
      <c r="H125" s="2124" t="s">
        <v>83</v>
      </c>
      <c r="I125" s="206">
        <v>0.016897885714285715</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706.97411577524</v>
      </c>
      <c r="D10" s="2186" t="s">
        <v>628</v>
      </c>
      <c r="E10" s="2187">
        <v>0.325963416130089</v>
      </c>
      <c r="F10" s="2186" t="s">
        <v>628</v>
      </c>
      <c r="G10" s="2185">
        <v>0.36213209669001556</v>
      </c>
      <c r="H10" s="2188">
        <v>0.0034078975935998867</v>
      </c>
      <c r="I10" s="2189">
        <v>0.36553999428361544</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649.3107918352799</v>
      </c>
      <c r="D19" s="2109" t="s">
        <v>628</v>
      </c>
      <c r="E19" s="2206">
        <v>0.16333333333333352</v>
      </c>
      <c r="F19" s="2109" t="s">
        <v>87</v>
      </c>
      <c r="G19" s="2206">
        <v>0.16665643657105536</v>
      </c>
      <c r="H19" s="2108" t="s">
        <v>87</v>
      </c>
      <c r="I19" s="2109">
        <v>0.16665643657105536</v>
      </c>
    </row>
    <row r="20" ht="18" customHeight="1" x14ac:dyDescent="0.2">
      <c r="B20" s="2191" t="s">
        <v>1766</v>
      </c>
      <c r="C20" s="2157">
        <v>649.3107918352799</v>
      </c>
      <c r="D20" s="2156" t="s">
        <v>628</v>
      </c>
      <c r="E20" s="2157">
        <v>0.16333333333333352</v>
      </c>
      <c r="F20" s="2156" t="s">
        <v>87</v>
      </c>
      <c r="G20" s="2157">
        <v>0.16665643657105536</v>
      </c>
      <c r="H20" s="2158" t="s">
        <v>87</v>
      </c>
      <c r="I20" s="2156">
        <v>0.16665643657105536</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649.3107918352799</v>
      </c>
      <c r="D22" s="2197" t="s">
        <v>126</v>
      </c>
      <c r="E22" s="2157">
        <v>0.16333333333333352</v>
      </c>
      <c r="F22" s="2156" t="s">
        <v>87</v>
      </c>
      <c r="G22" s="2196">
        <v>0.16665643657105536</v>
      </c>
      <c r="H22" s="2198" t="s">
        <v>87</v>
      </c>
      <c r="I22" s="2156">
        <v>0.16665643657105536</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16.931650651400002</v>
      </c>
      <c r="D34" s="2109" t="s">
        <v>126</v>
      </c>
      <c r="E34" s="2206" t="s">
        <v>1430</v>
      </c>
      <c r="F34" s="2109" t="s">
        <v>313</v>
      </c>
      <c r="G34" s="2206" t="s">
        <v>1430</v>
      </c>
      <c r="H34" s="2108" t="s">
        <v>313</v>
      </c>
      <c r="I34" s="2109" t="s">
        <v>1499</v>
      </c>
    </row>
    <row r="35" ht="18" customHeight="1" x14ac:dyDescent="0.2">
      <c r="B35" s="2191" t="s">
        <v>1781</v>
      </c>
      <c r="C35" s="2192">
        <v>14.935</v>
      </c>
      <c r="D35" s="2193" t="s">
        <v>126</v>
      </c>
      <c r="E35" s="2113" t="s">
        <v>83</v>
      </c>
      <c r="F35" s="2112" t="s">
        <v>115</v>
      </c>
      <c r="G35" s="2192" t="s">
        <v>83</v>
      </c>
      <c r="H35" s="2194" t="s">
        <v>115</v>
      </c>
      <c r="I35" s="2156" t="s">
        <v>1782</v>
      </c>
    </row>
    <row r="36" ht="18" customHeight="1" x14ac:dyDescent="0.2">
      <c r="B36" s="2191" t="s">
        <v>1783</v>
      </c>
      <c r="C36" s="2157">
        <v>1.9966506514</v>
      </c>
      <c r="D36" s="2156" t="s">
        <v>126</v>
      </c>
      <c r="E36" s="2157" t="s">
        <v>87</v>
      </c>
      <c r="F36" s="2156" t="s">
        <v>87</v>
      </c>
      <c r="G36" s="2157" t="s">
        <v>87</v>
      </c>
      <c r="H36" s="2158" t="s">
        <v>87</v>
      </c>
      <c r="I36" s="2156" t="s">
        <v>87</v>
      </c>
    </row>
    <row r="37" ht="18" customHeight="1" x14ac:dyDescent="0.2">
      <c r="B37" s="2195" t="s">
        <v>1784</v>
      </c>
      <c r="C37" s="2196">
        <v>1.9966506514</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37.137702116039996</v>
      </c>
      <c r="D42" s="2209" t="s">
        <v>126</v>
      </c>
      <c r="E42" s="2208">
        <v>3.089989339964989</v>
      </c>
      <c r="F42" s="2209" t="s">
        <v>313</v>
      </c>
      <c r="G42" s="2208">
        <v>0.18032944859184957</v>
      </c>
      <c r="H42" s="2210" t="s">
        <v>313</v>
      </c>
      <c r="I42" s="2209">
        <v>0.18032944859184957</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37.137702116039996</v>
      </c>
      <c r="D44" s="2156" t="s">
        <v>126</v>
      </c>
      <c r="E44" s="2157">
        <v>3.089989339964989</v>
      </c>
      <c r="F44" s="2156" t="s">
        <v>313</v>
      </c>
      <c r="G44" s="2157">
        <v>0.18032944859184957</v>
      </c>
      <c r="H44" s="2158" t="s">
        <v>313</v>
      </c>
      <c r="I44" s="2156">
        <v>0.18032944859184957</v>
      </c>
    </row>
    <row r="45" ht="18" customHeight="1" x14ac:dyDescent="0.2">
      <c r="B45" s="2195" t="s">
        <v>1792</v>
      </c>
      <c r="C45" s="2196">
        <v>1.1979903908399998</v>
      </c>
      <c r="D45" s="2197" t="s">
        <v>126</v>
      </c>
      <c r="E45" s="2157">
        <v>15.878558427803569</v>
      </c>
      <c r="F45" s="2156" t="s">
        <v>87</v>
      </c>
      <c r="G45" s="2196">
        <v>0.029892280655128837</v>
      </c>
      <c r="H45" s="2198" t="s">
        <v>87</v>
      </c>
      <c r="I45" s="2156">
        <v>0.029892280655128837</v>
      </c>
    </row>
    <row r="46" ht="18" customHeight="1" x14ac:dyDescent="0.2">
      <c r="B46" s="2195" t="s">
        <v>1793</v>
      </c>
      <c r="C46" s="2196">
        <v>7.9866026056</v>
      </c>
      <c r="D46" s="2197" t="s">
        <v>126</v>
      </c>
      <c r="E46" s="2157">
        <v>2.5366666666666666</v>
      </c>
      <c r="F46" s="2156" t="s">
        <v>87</v>
      </c>
      <c r="G46" s="2196">
        <v>0.03183611924356076</v>
      </c>
      <c r="H46" s="2198" t="s">
        <v>87</v>
      </c>
      <c r="I46" s="2156">
        <v>0.03183611924356076</v>
      </c>
    </row>
    <row r="47" ht="18" customHeight="1" x14ac:dyDescent="0.2">
      <c r="B47" s="2195" t="s">
        <v>1794</v>
      </c>
      <c r="C47" s="2196">
        <v>27.953109119599997</v>
      </c>
      <c r="D47" s="2197" t="s">
        <v>126</v>
      </c>
      <c r="E47" s="2157">
        <v>2.7</v>
      </c>
      <c r="F47" s="2156" t="s">
        <v>115</v>
      </c>
      <c r="G47" s="2196">
        <v>0.11860104869315999</v>
      </c>
      <c r="H47" s="2198" t="s">
        <v>115</v>
      </c>
      <c r="I47" s="2156">
        <v>0.11860104869315999</v>
      </c>
    </row>
    <row r="48" ht="18" customHeight="1" x14ac:dyDescent="0.2">
      <c r="B48" s="2211" t="s">
        <v>1795</v>
      </c>
      <c r="C48" s="2208">
        <v>3.59397117252</v>
      </c>
      <c r="D48" s="2209" t="s">
        <v>628</v>
      </c>
      <c r="E48" s="2208">
        <v>2.6818518518518526</v>
      </c>
      <c r="F48" s="2209" t="s">
        <v>628</v>
      </c>
      <c r="G48" s="2208">
        <v>0.015146211527110612</v>
      </c>
      <c r="H48" s="2210">
        <v>0.0034078975935998867</v>
      </c>
      <c r="I48" s="2209">
        <v>0.0185541091207105</v>
      </c>
    </row>
    <row r="49" ht="18" customHeight="1" x14ac:dyDescent="0.2">
      <c r="B49" s="2191" t="s">
        <v>1796</v>
      </c>
      <c r="C49" s="2157">
        <v>3.59397117252</v>
      </c>
      <c r="D49" s="2156" t="s">
        <v>628</v>
      </c>
      <c r="E49" s="2157">
        <v>2.6818518518518526</v>
      </c>
      <c r="F49" s="2156" t="s">
        <v>628</v>
      </c>
      <c r="G49" s="2157">
        <v>0.015146211527110612</v>
      </c>
      <c r="H49" s="2158">
        <v>0.0034078975935998867</v>
      </c>
      <c r="I49" s="2156">
        <v>0.0185541091207105</v>
      </c>
    </row>
    <row r="50" ht="18" customHeight="1" x14ac:dyDescent="0.2">
      <c r="B50" s="2195" t="s">
        <v>1797</v>
      </c>
      <c r="C50" s="2196" t="s">
        <v>87</v>
      </c>
      <c r="D50" s="2197" t="s">
        <v>87</v>
      </c>
      <c r="E50" s="2157" t="s">
        <v>87</v>
      </c>
      <c r="F50" s="2156" t="s">
        <v>87</v>
      </c>
      <c r="G50" s="2196" t="s">
        <v>87</v>
      </c>
      <c r="H50" s="2198" t="s">
        <v>87</v>
      </c>
      <c r="I50" s="2156" t="s">
        <v>87</v>
      </c>
    </row>
    <row r="51" ht="18" customHeight="1" x14ac:dyDescent="0.2">
      <c r="B51" s="2195" t="s">
        <v>1798</v>
      </c>
      <c r="C51" s="2196">
        <v>0.39933013028</v>
      </c>
      <c r="D51" s="2197" t="s">
        <v>126</v>
      </c>
      <c r="E51" s="2157">
        <v>2.5366666666666666</v>
      </c>
      <c r="F51" s="2156" t="s">
        <v>126</v>
      </c>
      <c r="G51" s="2196">
        <v>0.001591805962178038</v>
      </c>
      <c r="H51" s="2198">
        <v>0.00035815634149005844</v>
      </c>
      <c r="I51" s="2156">
        <v>0.0019499623036680963</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2796.21</v>
      </c>
      <c r="G10" s="2237">
        <v>0.09119610320191122</v>
      </c>
      <c r="H10" s="2240">
        <v>0.009841680527751374</v>
      </c>
      <c r="I10" s="2241">
        <v>0.0008797731468446579</v>
      </c>
      <c r="J10" s="2237">
        <v>0.2550034557342162</v>
      </c>
      <c r="K10" s="2238">
        <v>0.02751940550850367</v>
      </c>
      <c r="L10" s="2239">
        <v>0.0024600304709385006</v>
      </c>
    </row>
    <row r="11" ht="18" customHeight="1" x14ac:dyDescent="0.2">
      <c r="B11" s="2242" t="s">
        <v>1822</v>
      </c>
      <c r="C11" s="2243"/>
      <c r="D11" s="2244" t="s">
        <v>1821</v>
      </c>
      <c r="E11" s="2245"/>
      <c r="F11" s="2246">
        <v>25.95</v>
      </c>
      <c r="G11" s="2247">
        <v>9.826722764324323</v>
      </c>
      <c r="H11" s="2245">
        <v>0.054483845414399934</v>
      </c>
      <c r="I11" s="2246">
        <v>0.0030139999590944656</v>
      </c>
      <c r="J11" s="2244">
        <v>0.2550034557342162</v>
      </c>
      <c r="K11" s="2245">
        <v>0.0014138557885036783</v>
      </c>
      <c r="L11" s="2246">
        <v>0.00007821329893850137</v>
      </c>
      <c r="M11" s="2248"/>
    </row>
    <row r="12" ht="18" customHeight="1" x14ac:dyDescent="0.2">
      <c r="B12" s="2249" t="s">
        <v>1823</v>
      </c>
      <c r="C12" s="2250"/>
      <c r="D12" s="2251" t="s">
        <v>1821</v>
      </c>
      <c r="E12" s="2252"/>
      <c r="F12" s="2253">
        <v>24.49107725788901</v>
      </c>
      <c r="G12" s="2251">
        <v>9.826722764324321</v>
      </c>
      <c r="H12" s="2252">
        <v>0.054483845414399934</v>
      </c>
      <c r="I12" s="2254">
        <v>0.0030139999590944647</v>
      </c>
      <c r="J12" s="2251">
        <v>0.24066702641292365</v>
      </c>
      <c r="K12" s="2252">
        <v>0.0013343680673509506</v>
      </c>
      <c r="L12" s="2253">
        <v>0.00007381610585345686</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24.49107725788901</v>
      </c>
      <c r="G15" s="2257">
        <v>9.826722764324321</v>
      </c>
      <c r="H15" s="2258">
        <v>0.054483845414399934</v>
      </c>
      <c r="I15" s="2259">
        <v>0.0030139999590944647</v>
      </c>
      <c r="J15" s="2251">
        <v>0.24066702641292365</v>
      </c>
      <c r="K15" s="2251">
        <v>0.0013343680673509506</v>
      </c>
      <c r="L15" s="2256">
        <v>0.00007381610585345686</v>
      </c>
      <c r="M15" s="2248"/>
    </row>
    <row r="16" ht="18" customHeight="1" x14ac:dyDescent="0.2">
      <c r="B16" s="2255" t="s">
        <v>1827</v>
      </c>
      <c r="C16" s="2260"/>
      <c r="D16" s="2261" t="s">
        <v>315</v>
      </c>
      <c r="E16" s="2262" t="s">
        <v>315</v>
      </c>
      <c r="F16" s="2263">
        <v>24.49107725788901</v>
      </c>
      <c r="G16" s="2257">
        <v>9.826722764324321</v>
      </c>
      <c r="H16" s="2258">
        <v>0.054483845414399934</v>
      </c>
      <c r="I16" s="2259">
        <v>0.0030139999590944647</v>
      </c>
      <c r="J16" s="2261">
        <v>0.24066702641292365</v>
      </c>
      <c r="K16" s="2262">
        <v>0.0013343680673509506</v>
      </c>
      <c r="L16" s="2263">
        <v>0.00007381610585345686</v>
      </c>
      <c r="M16" s="2248"/>
    </row>
    <row r="17" ht="18" customHeight="1" x14ac:dyDescent="0.2">
      <c r="B17" s="2249" t="s">
        <v>1828</v>
      </c>
      <c r="C17" s="2250"/>
      <c r="D17" s="2251" t="s">
        <v>1821</v>
      </c>
      <c r="E17" s="2252"/>
      <c r="F17" s="2253">
        <v>1.4589227421109903</v>
      </c>
      <c r="G17" s="2251">
        <v>9.826722764324323</v>
      </c>
      <c r="H17" s="2252">
        <v>0.05448384541439995</v>
      </c>
      <c r="I17" s="2254">
        <v>0.0030139999590944643</v>
      </c>
      <c r="J17" s="2251">
        <v>0.014336429321292532</v>
      </c>
      <c r="K17" s="2252">
        <v>0.00007948772115272767</v>
      </c>
      <c r="L17" s="2253">
        <v>0.0000043971930850445084</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1.4589227421109903</v>
      </c>
      <c r="G20" s="2257">
        <v>9.826722764324323</v>
      </c>
      <c r="H20" s="2258">
        <v>0.05448384541439995</v>
      </c>
      <c r="I20" s="2259">
        <v>0.0030139999590944643</v>
      </c>
      <c r="J20" s="2251">
        <v>0.014336429321292532</v>
      </c>
      <c r="K20" s="2251">
        <v>0.00007948772115272767</v>
      </c>
      <c r="L20" s="2256">
        <v>0.0000043971930850445084</v>
      </c>
      <c r="M20" s="2248"/>
    </row>
    <row r="21" ht="18" customHeight="1" x14ac:dyDescent="0.25">
      <c r="B21" s="2264" t="s">
        <v>1827</v>
      </c>
      <c r="C21" s="2265"/>
      <c r="D21" s="2266" t="s">
        <v>315</v>
      </c>
      <c r="E21" s="2267" t="s">
        <v>315</v>
      </c>
      <c r="F21" s="2268">
        <v>1.4589227421109903</v>
      </c>
      <c r="G21" s="2269">
        <v>9.826722764324323</v>
      </c>
      <c r="H21" s="2270">
        <v>0.05448384541439995</v>
      </c>
      <c r="I21" s="2271">
        <v>0.0030139999590944643</v>
      </c>
      <c r="J21" s="2266">
        <v>0.014336429321292532</v>
      </c>
      <c r="K21" s="2267">
        <v>0.00007948772115272767</v>
      </c>
      <c r="L21" s="2268">
        <v>0.0000043971930850445084</v>
      </c>
      <c r="M21" s="2248"/>
    </row>
    <row r="22" ht="18" customHeight="1" x14ac:dyDescent="0.2">
      <c r="B22" s="2272" t="s">
        <v>1831</v>
      </c>
      <c r="C22" s="2273"/>
      <c r="D22" s="2274" t="s">
        <v>1821</v>
      </c>
      <c r="E22" s="2275"/>
      <c r="F22" s="2276">
        <v>4.72</v>
      </c>
      <c r="G22" s="2277" t="s">
        <v>1499</v>
      </c>
      <c r="H22" s="2275">
        <v>0.005616</v>
      </c>
      <c r="I22" s="2276">
        <v>0.0001456</v>
      </c>
      <c r="J22" s="2274" t="s">
        <v>1499</v>
      </c>
      <c r="K22" s="2275">
        <v>0.00002650752</v>
      </c>
      <c r="L22" s="2276">
        <v>6.87232e-7</v>
      </c>
      <c r="M22" s="2248"/>
    </row>
    <row r="23" ht="18" customHeight="1" x14ac:dyDescent="0.2">
      <c r="B23" s="2249" t="s">
        <v>1832</v>
      </c>
      <c r="C23" s="2250"/>
      <c r="D23" s="2251" t="s">
        <v>1821</v>
      </c>
      <c r="E23" s="2252"/>
      <c r="F23" s="2253">
        <v>4.72</v>
      </c>
      <c r="G23" s="2251" t="s">
        <v>313</v>
      </c>
      <c r="H23" s="2252">
        <v>0.005616</v>
      </c>
      <c r="I23" s="2254">
        <v>0.0001456</v>
      </c>
      <c r="J23" s="2251" t="s">
        <v>313</v>
      </c>
      <c r="K23" s="2252">
        <v>0.00002650752</v>
      </c>
      <c r="L23" s="2253">
        <v>6.87232e-7</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4.72</v>
      </c>
      <c r="G26" s="2257" t="s">
        <v>115</v>
      </c>
      <c r="H26" s="2258">
        <v>0.005616</v>
      </c>
      <c r="I26" s="2259">
        <v>0.0001456</v>
      </c>
      <c r="J26" s="2251" t="s">
        <v>115</v>
      </c>
      <c r="K26" s="2251">
        <v>0.00002650752</v>
      </c>
      <c r="L26" s="2256">
        <v>6.87232e-7</v>
      </c>
    </row>
    <row r="27" ht="18" customHeight="1" x14ac:dyDescent="0.2">
      <c r="B27" s="2255" t="s">
        <v>1827</v>
      </c>
      <c r="C27" s="2260"/>
      <c r="D27" s="2261" t="s">
        <v>315</v>
      </c>
      <c r="E27" s="2262" t="s">
        <v>315</v>
      </c>
      <c r="F27" s="2263">
        <v>4.72</v>
      </c>
      <c r="G27" s="2257" t="s">
        <v>115</v>
      </c>
      <c r="H27" s="2258">
        <v>0.005616</v>
      </c>
      <c r="I27" s="2259">
        <v>0.0001456</v>
      </c>
      <c r="J27" s="2261" t="s">
        <v>115</v>
      </c>
      <c r="K27" s="2262">
        <v>0.00002650752</v>
      </c>
      <c r="L27" s="2263">
        <v>6.87232e-7</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2765.54</v>
      </c>
      <c r="G33" s="2247" t="s">
        <v>1499</v>
      </c>
      <c r="H33" s="2245">
        <v>0.009429999999999997</v>
      </c>
      <c r="I33" s="2246">
        <v>0.0008609999999999997</v>
      </c>
      <c r="J33" s="2244" t="s">
        <v>1499</v>
      </c>
      <c r="K33" s="2245">
        <v>0.026079042199999992</v>
      </c>
      <c r="L33" s="2246">
        <v>0.0023811299399999993</v>
      </c>
      <c r="M33" s="2248"/>
    </row>
    <row r="34" ht="18" customHeight="1" x14ac:dyDescent="0.2">
      <c r="B34" s="2249" t="s">
        <v>1839</v>
      </c>
      <c r="C34" s="2250"/>
      <c r="D34" s="2251" t="s">
        <v>1821</v>
      </c>
      <c r="E34" s="2252"/>
      <c r="F34" s="2253">
        <v>2765.54</v>
      </c>
      <c r="G34" s="2251" t="s">
        <v>313</v>
      </c>
      <c r="H34" s="2252">
        <v>0.009429999999999997</v>
      </c>
      <c r="I34" s="2254">
        <v>0.0008609999999999997</v>
      </c>
      <c r="J34" s="2251" t="s">
        <v>313</v>
      </c>
      <c r="K34" s="2252">
        <v>0.026079042199999992</v>
      </c>
      <c r="L34" s="2253">
        <v>0.0023811299399999993</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2765.54</v>
      </c>
      <c r="G37" s="2257" t="s">
        <v>115</v>
      </c>
      <c r="H37" s="2258">
        <v>0.009429999999999997</v>
      </c>
      <c r="I37" s="2259">
        <v>0.0008609999999999997</v>
      </c>
      <c r="J37" s="2251" t="s">
        <v>115</v>
      </c>
      <c r="K37" s="2251">
        <v>0.026079042199999992</v>
      </c>
      <c r="L37" s="2256">
        <v>0.0023811299399999993</v>
      </c>
      <c r="M37" s="2248"/>
    </row>
    <row r="38" ht="18" customHeight="1" x14ac:dyDescent="0.2">
      <c r="B38" s="2255" t="s">
        <v>1827</v>
      </c>
      <c r="C38" s="2260"/>
      <c r="D38" s="2261" t="s">
        <v>315</v>
      </c>
      <c r="E38" s="2262" t="s">
        <v>315</v>
      </c>
      <c r="F38" s="2263">
        <v>2765.54</v>
      </c>
      <c r="G38" s="2257" t="s">
        <v>115</v>
      </c>
      <c r="H38" s="2258">
        <v>0.009429999999999997</v>
      </c>
      <c r="I38" s="2259">
        <v>0.0008609999999999997</v>
      </c>
      <c r="J38" s="2261" t="s">
        <v>115</v>
      </c>
      <c r="K38" s="2262">
        <v>0.026079042199999992</v>
      </c>
      <c r="L38" s="2263">
        <v>0.0023811299399999993</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292.37909384325116</v>
      </c>
      <c r="D12" s="2321">
        <v>-197.4988732396635</v>
      </c>
      <c r="E12" s="2322"/>
      <c r="F12" s="2323">
        <v>94.88022060358763</v>
      </c>
      <c r="G12" s="2324">
        <v>-347.8941422131547</v>
      </c>
      <c r="H12" s="100"/>
      <c r="I12" s="4"/>
      <c r="J12" s="4"/>
    </row>
    <row r="13" ht="18" customHeight="1" x14ac:dyDescent="0.2">
      <c r="B13" s="2325" t="s">
        <v>1887</v>
      </c>
      <c r="C13" s="2326">
        <v>281.4315732088189</v>
      </c>
      <c r="D13" s="2327">
        <v>-186.94032057565954</v>
      </c>
      <c r="E13" s="2328"/>
      <c r="F13" s="1004">
        <v>94.49125263315938</v>
      </c>
      <c r="G13" s="2329">
        <v>-346.4679263215844</v>
      </c>
      <c r="H13" s="100"/>
      <c r="I13" s="4"/>
      <c r="J13" s="4"/>
    </row>
    <row r="14" ht="18" customHeight="1" x14ac:dyDescent="0.2">
      <c r="B14" s="2330" t="s">
        <v>1888</v>
      </c>
      <c r="C14" s="2331">
        <v>116.5006802789276</v>
      </c>
      <c r="D14" s="2332">
        <v>-130.48028961933326</v>
      </c>
      <c r="E14" s="2333">
        <v>35</v>
      </c>
      <c r="F14" s="980">
        <v>-13.97960934040566</v>
      </c>
      <c r="G14" s="2334">
        <v>51.25856758148739</v>
      </c>
      <c r="H14" s="100"/>
      <c r="I14" s="4"/>
      <c r="J14" s="4"/>
    </row>
    <row r="15" ht="18" customHeight="1" x14ac:dyDescent="0.2">
      <c r="B15" s="2330" t="s">
        <v>1889</v>
      </c>
      <c r="C15" s="2331">
        <v>164.93089292989131</v>
      </c>
      <c r="D15" s="2332">
        <v>-56.46003095632629</v>
      </c>
      <c r="E15" s="2333">
        <v>25</v>
      </c>
      <c r="F15" s="980">
        <v>108.47086197356504</v>
      </c>
      <c r="G15" s="2334">
        <v>-397.7264939030718</v>
      </c>
      <c r="H15" s="100"/>
      <c r="I15" s="4"/>
      <c r="J15" s="4"/>
    </row>
    <row r="16" ht="18" customHeight="1" x14ac:dyDescent="0.2">
      <c r="B16" s="2325" t="s">
        <v>1890</v>
      </c>
      <c r="C16" s="2326">
        <v>10.947520634432216</v>
      </c>
      <c r="D16" s="2327">
        <v>-10.558552664003964</v>
      </c>
      <c r="E16" s="2335"/>
      <c r="F16" s="1004">
        <v>0.38896797042825215</v>
      </c>
      <c r="G16" s="2329">
        <v>-1.4262158915702579</v>
      </c>
      <c r="H16" s="100"/>
      <c r="I16" s="4"/>
      <c r="J16" s="4"/>
    </row>
    <row r="17" ht="18" customHeight="1" x14ac:dyDescent="0.2">
      <c r="B17" s="2336" t="s">
        <v>1891</v>
      </c>
      <c r="C17" s="2326">
        <v>10.947520634432216</v>
      </c>
      <c r="D17" s="2327">
        <v>-10.558552664003964</v>
      </c>
      <c r="E17" s="2335"/>
      <c r="F17" s="1004">
        <v>0.38896797042825215</v>
      </c>
      <c r="G17" s="2329">
        <v>-1.4262158915702579</v>
      </c>
      <c r="H17" s="100"/>
      <c r="I17" s="4"/>
      <c r="J17" s="4"/>
    </row>
    <row r="18" ht="18" customHeight="1" x14ac:dyDescent="0.2">
      <c r="B18" s="2337" t="s">
        <v>1892</v>
      </c>
      <c r="C18" s="2338">
        <v>10.947520634432216</v>
      </c>
      <c r="D18" s="2339">
        <v>-10.558552664003964</v>
      </c>
      <c r="E18" s="2340">
        <v>2</v>
      </c>
      <c r="F18" s="2341">
        <v>0.38896797042825215</v>
      </c>
      <c r="G18" s="2342">
        <v>-1.4262158915702579</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354.6230994345166</v>
      </c>
      <c r="D22" s="2321">
        <v>-174.20778607360396</v>
      </c>
      <c r="E22" s="2322"/>
      <c r="F22" s="2323">
        <v>180.41531336091265</v>
      </c>
      <c r="G22" s="2324">
        <v>-661.5228156566795</v>
      </c>
      <c r="I22" s="4"/>
      <c r="J22" s="4"/>
    </row>
    <row r="23" ht="18" customHeight="1" x14ac:dyDescent="0.2">
      <c r="B23" s="2325" t="s">
        <v>1895</v>
      </c>
      <c r="C23" s="2358">
        <v>306.9107540142596</v>
      </c>
      <c r="D23" s="2345">
        <v>-114.16286058673279</v>
      </c>
      <c r="E23" s="2328"/>
      <c r="F23" s="2346">
        <v>192.74789342752683</v>
      </c>
      <c r="G23" s="2347">
        <v>-706.7422759009316</v>
      </c>
      <c r="H23" s="100"/>
      <c r="I23" s="4"/>
      <c r="J23" s="4"/>
    </row>
    <row r="24" ht="18" customHeight="1" x14ac:dyDescent="0.2">
      <c r="B24" s="2330" t="s">
        <v>1896</v>
      </c>
      <c r="C24" s="2359">
        <v>229.22055704076584</v>
      </c>
      <c r="D24" s="2333">
        <v>-79.41676734412763</v>
      </c>
      <c r="E24" s="2333">
        <v>35</v>
      </c>
      <c r="F24" s="2360">
        <v>149.8037896966382</v>
      </c>
      <c r="G24" s="2361">
        <v>-549.2805622210067</v>
      </c>
      <c r="H24" s="100"/>
      <c r="I24" s="4"/>
      <c r="J24" s="4"/>
    </row>
    <row r="25" ht="18" customHeight="1" x14ac:dyDescent="0.2">
      <c r="B25" s="2330" t="s">
        <v>1897</v>
      </c>
      <c r="C25" s="2331">
        <v>77.69019697349378</v>
      </c>
      <c r="D25" s="2332">
        <v>-34.74609324260515</v>
      </c>
      <c r="E25" s="2332">
        <v>25</v>
      </c>
      <c r="F25" s="980">
        <v>42.94410373088864</v>
      </c>
      <c r="G25" s="2334">
        <v>-157.46171367992503</v>
      </c>
      <c r="H25" s="100"/>
      <c r="I25" s="4"/>
      <c r="J25" s="4"/>
    </row>
    <row r="26" ht="18" customHeight="1" x14ac:dyDescent="0.2">
      <c r="B26" s="2325" t="s">
        <v>1898</v>
      </c>
      <c r="C26" s="2326">
        <v>47.71234542025698</v>
      </c>
      <c r="D26" s="2327">
        <v>-60.04492548687117</v>
      </c>
      <c r="E26" s="2335"/>
      <c r="F26" s="1004">
        <v>-12.332580066614195</v>
      </c>
      <c r="G26" s="2329">
        <v>45.21946024425205</v>
      </c>
      <c r="H26" s="100"/>
      <c r="I26" s="4"/>
      <c r="J26" s="4"/>
    </row>
    <row r="27" ht="18" customHeight="1" x14ac:dyDescent="0.2">
      <c r="B27" s="2336" t="s">
        <v>1899</v>
      </c>
      <c r="C27" s="2326">
        <v>47.71234542025698</v>
      </c>
      <c r="D27" s="2327">
        <v>-60.04492548687117</v>
      </c>
      <c r="E27" s="2335"/>
      <c r="F27" s="1004">
        <v>-12.332580066614195</v>
      </c>
      <c r="G27" s="2329">
        <v>45.21946024425205</v>
      </c>
      <c r="H27" s="100"/>
      <c r="I27" s="4"/>
      <c r="J27" s="4"/>
    </row>
    <row r="28" ht="18" customHeight="1" x14ac:dyDescent="0.2">
      <c r="B28" s="2337" t="s">
        <v>1892</v>
      </c>
      <c r="C28" s="2338">
        <v>47.71234542025698</v>
      </c>
      <c r="D28" s="2339">
        <v>-60.04492548687117</v>
      </c>
      <c r="E28" s="2340">
        <v>2</v>
      </c>
      <c r="F28" s="2341">
        <v>-12.332580066614195</v>
      </c>
      <c r="G28" s="2342">
        <v>45.21946024425205</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62</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0.63918185833333</v>
      </c>
      <c r="D10" s="701">
        <v>33.65632293496788</v>
      </c>
      <c r="E10" s="701">
        <v>0.09852339255454264</v>
      </c>
      <c r="F10" s="701">
        <v>0.0009121489999999999</v>
      </c>
      <c r="G10" s="701">
        <v>0.0005577408000000001</v>
      </c>
      <c r="H10" s="701">
        <v>0.318170135</v>
      </c>
      <c r="I10" s="1047">
        <v>0.00040767120000000003</v>
      </c>
      <c r="J10" s="705">
        <v>969.1249230643879</v>
      </c>
    </row>
    <row r="11" ht="18" customHeight="1" x14ac:dyDescent="0.2">
      <c r="B11" s="2432" t="s">
        <v>1998</v>
      </c>
      <c r="C11" s="140"/>
      <c r="D11" s="37">
        <v>30.439483397763972</v>
      </c>
      <c r="E11" s="140"/>
      <c r="F11" s="707" t="s">
        <v>115</v>
      </c>
      <c r="G11" s="707" t="s">
        <v>1999</v>
      </c>
      <c r="H11" s="707">
        <v>0.312945227</v>
      </c>
      <c r="I11" s="742"/>
      <c r="J11" s="716">
        <v>852.3055351373912</v>
      </c>
    </row>
    <row r="12" ht="18" customHeight="1" x14ac:dyDescent="0.2">
      <c r="B12" s="25" t="s">
        <v>2000</v>
      </c>
      <c r="C12" s="140"/>
      <c r="D12" s="37">
        <v>23.4282497580595</v>
      </c>
      <c r="E12" s="140"/>
      <c r="F12" s="2433" t="s">
        <v>115</v>
      </c>
      <c r="G12" s="2433" t="s">
        <v>126</v>
      </c>
      <c r="H12" s="2433">
        <v>0.312945227</v>
      </c>
      <c r="I12" s="47"/>
      <c r="J12" s="716">
        <v>655.990993225666</v>
      </c>
    </row>
    <row r="13" ht="18" customHeight="1" x14ac:dyDescent="0.2">
      <c r="B13" s="25" t="s">
        <v>2001</v>
      </c>
      <c r="C13" s="140"/>
      <c r="D13" s="37">
        <v>7.01123363970447</v>
      </c>
      <c r="E13" s="140"/>
      <c r="F13" s="2433" t="s">
        <v>115</v>
      </c>
      <c r="G13" s="2433" t="s">
        <v>126</v>
      </c>
      <c r="H13" s="2433" t="s">
        <v>83</v>
      </c>
      <c r="I13" s="47"/>
      <c r="J13" s="716">
        <v>196.31454191172514</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2.216708</v>
      </c>
      <c r="E15" s="2440">
        <v>0.07168944</v>
      </c>
      <c r="F15" s="2440" t="s">
        <v>126</v>
      </c>
      <c r="G15" s="2440" t="s">
        <v>126</v>
      </c>
      <c r="H15" s="2441" t="s">
        <v>126</v>
      </c>
      <c r="I15" s="2442"/>
      <c r="J15" s="2443">
        <v>81.0655256</v>
      </c>
    </row>
    <row r="16" ht="18" customHeight="1" x14ac:dyDescent="0.2">
      <c r="B16" s="2444" t="s">
        <v>2004</v>
      </c>
      <c r="C16" s="2445"/>
      <c r="D16" s="37">
        <v>1.194824</v>
      </c>
      <c r="E16" s="37">
        <v>0.07168944</v>
      </c>
      <c r="F16" s="168" t="s">
        <v>126</v>
      </c>
      <c r="G16" s="168" t="s">
        <v>126</v>
      </c>
      <c r="H16" s="168" t="s">
        <v>126</v>
      </c>
      <c r="I16" s="47"/>
      <c r="J16" s="716">
        <v>52.4527736</v>
      </c>
    </row>
    <row r="17" ht="18" customHeight="1" x14ac:dyDescent="0.2">
      <c r="B17" s="2446" t="s">
        <v>2005</v>
      </c>
      <c r="C17" s="2447"/>
      <c r="D17" s="39">
        <v>1.021884</v>
      </c>
      <c r="E17" s="39" t="s">
        <v>87</v>
      </c>
      <c r="F17" s="198" t="s">
        <v>126</v>
      </c>
      <c r="G17" s="198" t="s">
        <v>126</v>
      </c>
      <c r="H17" s="198" t="s">
        <v>126</v>
      </c>
      <c r="I17" s="80"/>
      <c r="J17" s="733">
        <v>28.612752</v>
      </c>
    </row>
    <row r="18" ht="18" customHeight="1" x14ac:dyDescent="0.2">
      <c r="B18" s="2448" t="s">
        <v>2006</v>
      </c>
      <c r="C18" s="712">
        <v>0.63918185833333</v>
      </c>
      <c r="D18" s="712">
        <v>0.00003998346</v>
      </c>
      <c r="E18" s="712">
        <v>0.0000666391</v>
      </c>
      <c r="F18" s="712">
        <v>0.0009121489999999999</v>
      </c>
      <c r="G18" s="712">
        <v>0.0005577408000000001</v>
      </c>
      <c r="H18" s="912">
        <v>0.00253666</v>
      </c>
      <c r="I18" s="2449">
        <v>0.00040767120000000003</v>
      </c>
      <c r="J18" s="714">
        <v>0.65796075671333</v>
      </c>
    </row>
    <row r="19" ht="18" customHeight="1" x14ac:dyDescent="0.2">
      <c r="B19" s="25" t="s">
        <v>2007</v>
      </c>
      <c r="C19" s="37">
        <v>0.63918185833333</v>
      </c>
      <c r="D19" s="37">
        <v>0.00003998346</v>
      </c>
      <c r="E19" s="37">
        <v>0.0000666391</v>
      </c>
      <c r="F19" s="267">
        <v>0.0009121489999999999</v>
      </c>
      <c r="G19" s="267">
        <v>0.0005577408000000001</v>
      </c>
      <c r="H19" s="542">
        <v>0.00253666</v>
      </c>
      <c r="I19" s="2450">
        <v>0.00040767120000000003</v>
      </c>
      <c r="J19" s="716">
        <v>0.65796075671333</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1.0000915537439121</v>
      </c>
      <c r="E21" s="712">
        <v>0.026767313454542637</v>
      </c>
      <c r="F21" s="712" t="s">
        <v>313</v>
      </c>
      <c r="G21" s="712" t="s">
        <v>313</v>
      </c>
      <c r="H21" s="712">
        <v>0.002688248</v>
      </c>
      <c r="I21" s="738"/>
      <c r="J21" s="714">
        <v>35.09590157028334</v>
      </c>
    </row>
    <row r="22" ht="18" customHeight="1" x14ac:dyDescent="0.2">
      <c r="B22" s="25" t="s">
        <v>2010</v>
      </c>
      <c r="C22" s="2453"/>
      <c r="D22" s="37">
        <v>1.0000915537439121</v>
      </c>
      <c r="E22" s="37">
        <v>0.026767313454542637</v>
      </c>
      <c r="F22" s="2433" t="s">
        <v>115</v>
      </c>
      <c r="G22" s="2433" t="s">
        <v>115</v>
      </c>
      <c r="H22" s="2433">
        <v>0.002688248</v>
      </c>
      <c r="I22" s="47"/>
      <c r="J22" s="716">
        <v>35.09590157028334</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3854.2420537035205</v>
      </c>
      <c r="D28" s="149"/>
      <c r="E28" s="149"/>
      <c r="F28" s="149"/>
      <c r="G28" s="149"/>
      <c r="H28" s="149"/>
      <c r="I28" s="2457"/>
      <c r="J28" s="714">
        <v>3854.2420537035205</v>
      </c>
      <c r="K28" s="371"/>
      <c r="L28" s="371"/>
    </row>
    <row r="29" ht="18" customHeight="1" x14ac:dyDescent="0.2">
      <c r="B29" s="2458" t="s">
        <v>2016</v>
      </c>
      <c r="C29" s="168">
        <v>18.41228220446474</v>
      </c>
      <c r="D29" s="140"/>
      <c r="E29" s="140"/>
      <c r="F29" s="140"/>
      <c r="G29" s="140"/>
      <c r="H29" s="140"/>
      <c r="I29" s="2457"/>
      <c r="J29" s="716">
        <v>18.41228220446474</v>
      </c>
      <c r="K29" s="371"/>
      <c r="L29" s="371"/>
    </row>
    <row r="30" ht="18" customHeight="1" x14ac:dyDescent="0.2">
      <c r="B30" s="2459" t="s">
        <v>2017</v>
      </c>
      <c r="C30" s="198">
        <v>7.03579108468893</v>
      </c>
      <c r="D30" s="310"/>
      <c r="E30" s="310"/>
      <c r="F30" s="310"/>
      <c r="G30" s="310"/>
      <c r="H30" s="310"/>
      <c r="I30" s="2460"/>
      <c r="J30" s="733">
        <v>7.03579108468893</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164.43738965534544</v>
      </c>
      <c r="D10" s="2476"/>
      <c r="E10" s="120">
        <v>0.14247519865867628</v>
      </c>
      <c r="F10" s="2477">
        <v>23.4282497580595</v>
      </c>
      <c r="G10" s="2478" t="s">
        <v>313</v>
      </c>
      <c r="H10" s="2479" t="s">
        <v>115</v>
      </c>
      <c r="I10" s="363"/>
    </row>
    <row r="11" ht="18" customHeight="1" x14ac:dyDescent="0.2">
      <c r="B11" s="2480" t="s">
        <v>2038</v>
      </c>
      <c r="C11" s="119">
        <v>164.43738965534544</v>
      </c>
      <c r="D11" s="2039">
        <v>1</v>
      </c>
      <c r="E11" s="119">
        <v>0.14247519865867628</v>
      </c>
      <c r="F11" s="2039">
        <v>23.4282497580595</v>
      </c>
      <c r="G11" s="2481" t="s">
        <v>87</v>
      </c>
      <c r="H11" s="2482"/>
      <c r="I11" s="363"/>
    </row>
    <row r="12" ht="18" customHeight="1" x14ac:dyDescent="0.2">
      <c r="B12" s="2483" t="s">
        <v>2039</v>
      </c>
      <c r="C12" s="2039">
        <v>5.52687531585294</v>
      </c>
      <c r="D12" s="2039">
        <v>1</v>
      </c>
      <c r="E12" s="119">
        <v>0.5085129098184946</v>
      </c>
      <c r="F12" s="2039">
        <v>2.81048744906839</v>
      </c>
      <c r="G12" s="2484"/>
      <c r="H12" s="2485"/>
      <c r="I12" s="363"/>
    </row>
    <row r="13" ht="18" customHeight="1" x14ac:dyDescent="0.2">
      <c r="B13" s="2483" t="s">
        <v>2040</v>
      </c>
      <c r="C13" s="2039">
        <v>46.8087653815785</v>
      </c>
      <c r="D13" s="2039">
        <v>1</v>
      </c>
      <c r="E13" s="119">
        <v>0.2965527758292584</v>
      </c>
      <c r="F13" s="2039">
        <v>13.8812693070476</v>
      </c>
      <c r="G13" s="2484"/>
      <c r="H13" s="2485"/>
      <c r="I13" s="363"/>
    </row>
    <row r="14" ht="18" customHeight="1" x14ac:dyDescent="0.2">
      <c r="B14" s="2483" t="s">
        <v>2041</v>
      </c>
      <c r="C14" s="2039">
        <v>112.101748957914</v>
      </c>
      <c r="D14" s="2039">
        <v>1</v>
      </c>
      <c r="E14" s="119">
        <v>0.12616223128032877</v>
      </c>
      <c r="F14" s="2039">
        <v>14.1430067789577</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90.82406000000003</v>
      </c>
      <c r="D19" s="2039">
        <v>0.56277409486731</v>
      </c>
      <c r="E19" s="119">
        <v>0.07719577433231313</v>
      </c>
      <c r="F19" s="2039">
        <v>7.01123363970447</v>
      </c>
      <c r="G19" s="2486" t="s">
        <v>87</v>
      </c>
      <c r="H19" s="2487" t="s">
        <v>87</v>
      </c>
      <c r="I19" s="363"/>
    </row>
    <row r="20" ht="18" customHeight="1" x14ac:dyDescent="0.2">
      <c r="B20" s="2483" t="s">
        <v>2039</v>
      </c>
      <c r="C20" s="2488">
        <v>90.82406000000003</v>
      </c>
      <c r="D20" s="2488">
        <v>0.5291622270108122</v>
      </c>
      <c r="E20" s="174">
        <v>0.024470697394080792</v>
      </c>
      <c r="F20" s="2488">
        <v>2.2225280883618383</v>
      </c>
      <c r="G20" s="2489"/>
      <c r="H20" s="2490"/>
      <c r="I20" s="363"/>
    </row>
    <row r="21" ht="18" customHeight="1" x14ac:dyDescent="0.2">
      <c r="B21" s="2483" t="s">
        <v>2040</v>
      </c>
      <c r="C21" s="2488" t="s">
        <v>115</v>
      </c>
      <c r="D21" s="2488">
        <v>0.577663905212718</v>
      </c>
      <c r="E21" s="174" t="s">
        <v>115</v>
      </c>
      <c r="F21" s="2488">
        <v>3.3271204543076345</v>
      </c>
      <c r="G21" s="2489"/>
      <c r="H21" s="2490"/>
      <c r="I21" s="363"/>
    </row>
    <row r="22" ht="18" customHeight="1" x14ac:dyDescent="0.2">
      <c r="B22" s="2483" t="s">
        <v>2041</v>
      </c>
      <c r="C22" s="2488" t="s">
        <v>115</v>
      </c>
      <c r="D22" s="2488">
        <v>0.5849514366041139</v>
      </c>
      <c r="E22" s="174" t="s">
        <v>115</v>
      </c>
      <c r="F22" s="2488">
        <v>1.461585097034995</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119.48240000000003</v>
      </c>
      <c r="D10" s="124">
        <v>9.999999999999998</v>
      </c>
      <c r="E10" s="124">
        <v>0.5999999999999998</v>
      </c>
      <c r="F10" s="124">
        <v>1.194824</v>
      </c>
      <c r="G10" s="124">
        <v>0.07168944</v>
      </c>
      <c r="H10" s="2521"/>
      <c r="I10" s="990"/>
    </row>
    <row r="11" ht="18" customHeight="1" x14ac:dyDescent="0.2">
      <c r="B11" s="2522" t="s">
        <v>2067</v>
      </c>
      <c r="C11" s="2039">
        <v>62.3252852</v>
      </c>
      <c r="D11" s="119">
        <v>10</v>
      </c>
      <c r="E11" s="119">
        <v>0.6</v>
      </c>
      <c r="F11" s="2039">
        <v>0.623252852</v>
      </c>
      <c r="G11" s="2039">
        <v>0.03739517112</v>
      </c>
      <c r="H11" s="972"/>
      <c r="I11" s="989"/>
    </row>
    <row r="12" ht="18" customHeight="1" x14ac:dyDescent="0.2">
      <c r="B12" s="2522" t="s">
        <v>2068</v>
      </c>
      <c r="C12" s="2029">
        <v>57.15711480000002</v>
      </c>
      <c r="D12" s="119">
        <v>9.999999999999996</v>
      </c>
      <c r="E12" s="119">
        <v>0.5999999999999998</v>
      </c>
      <c r="F12" s="2029">
        <v>0.571571148</v>
      </c>
      <c r="G12" s="2029">
        <v>0.03429426888</v>
      </c>
      <c r="H12" s="972"/>
      <c r="I12" s="2523"/>
    </row>
    <row r="13" ht="18" customHeight="1" x14ac:dyDescent="0.2">
      <c r="B13" s="2524" t="s">
        <v>2069</v>
      </c>
      <c r="C13" s="2039">
        <v>57.15711480000002</v>
      </c>
      <c r="D13" s="119">
        <v>9.999999999999996</v>
      </c>
      <c r="E13" s="119">
        <v>0.5999999999999998</v>
      </c>
      <c r="F13" s="2039">
        <v>0.571571148</v>
      </c>
      <c r="G13" s="2039">
        <v>0.03429426888</v>
      </c>
      <c r="H13" s="2525"/>
      <c r="I13" s="2523"/>
    </row>
    <row r="14" ht="18" customHeight="1" x14ac:dyDescent="0.2">
      <c r="B14" s="2526" t="s">
        <v>2070</v>
      </c>
      <c r="C14" s="119" t="s">
        <v>126</v>
      </c>
      <c r="D14" s="119" t="s">
        <v>126</v>
      </c>
      <c r="E14" s="119" t="s">
        <v>87</v>
      </c>
      <c r="F14" s="119">
        <v>1.021884</v>
      </c>
      <c r="G14" s="119" t="s">
        <v>87</v>
      </c>
      <c r="H14" s="2527" t="s">
        <v>87</v>
      </c>
      <c r="I14" s="2528" t="s">
        <v>87</v>
      </c>
    </row>
    <row r="15" ht="18" customHeight="1" x14ac:dyDescent="0.2">
      <c r="B15" s="2522" t="s">
        <v>2071</v>
      </c>
      <c r="C15" s="979" t="s">
        <v>126</v>
      </c>
      <c r="D15" s="119" t="s">
        <v>126</v>
      </c>
      <c r="E15" s="119" t="s">
        <v>87</v>
      </c>
      <c r="F15" s="979">
        <v>0.693718</v>
      </c>
      <c r="G15" s="979" t="s">
        <v>87</v>
      </c>
      <c r="H15" s="2529" t="s">
        <v>87</v>
      </c>
      <c r="I15" s="2530"/>
    </row>
    <row r="16" ht="18" customHeight="1" x14ac:dyDescent="0.2">
      <c r="B16" s="2522" t="s">
        <v>2072</v>
      </c>
      <c r="C16" s="2531" t="s">
        <v>126</v>
      </c>
      <c r="D16" s="119" t="s">
        <v>126</v>
      </c>
      <c r="E16" s="119" t="s">
        <v>87</v>
      </c>
      <c r="F16" s="2531">
        <v>0.328166</v>
      </c>
      <c r="G16" s="2531" t="s">
        <v>87</v>
      </c>
      <c r="H16" s="2532" t="s">
        <v>87</v>
      </c>
      <c r="I16" s="2533" t="s">
        <v>87</v>
      </c>
    </row>
    <row r="17" ht="18" customHeight="1" x14ac:dyDescent="0.25">
      <c r="B17" s="2534" t="s">
        <v>2073</v>
      </c>
      <c r="C17" s="2535" t="s">
        <v>126</v>
      </c>
      <c r="D17" s="2494" t="s">
        <v>126</v>
      </c>
      <c r="E17" s="2494" t="s">
        <v>87</v>
      </c>
      <c r="F17" s="2535">
        <v>0.328166</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0.666391</v>
      </c>
      <c r="D10" s="451">
        <v>959.169404048569</v>
      </c>
      <c r="E10" s="451">
        <v>0.060000000000000005</v>
      </c>
      <c r="F10" s="451">
        <v>0.10000000000000002</v>
      </c>
      <c r="G10" s="451">
        <v>0.63918185833333</v>
      </c>
      <c r="H10" s="451">
        <v>0.00003998346</v>
      </c>
      <c r="I10" s="2566">
        <v>0.0000666391</v>
      </c>
    </row>
    <row r="11" ht="18" customHeight="1" x14ac:dyDescent="0.2">
      <c r="B11" s="2567" t="s">
        <v>2091</v>
      </c>
      <c r="C11" s="2568" t="s">
        <v>1430</v>
      </c>
      <c r="D11" s="451" t="s">
        <v>1430</v>
      </c>
      <c r="E11" s="451" t="s">
        <v>1430</v>
      </c>
      <c r="F11" s="451" t="s">
        <v>1430</v>
      </c>
      <c r="G11" s="451">
        <v>1.8042518083333299</v>
      </c>
      <c r="H11" s="2569">
        <v>0.0000295241205</v>
      </c>
      <c r="I11" s="2570">
        <v>0.0000492068675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1.8042518083333299</v>
      </c>
      <c r="H13" s="431">
        <v>0.0000295241205</v>
      </c>
      <c r="I13" s="2572">
        <v>0.0000492068675</v>
      </c>
    </row>
    <row r="14" ht="18" customHeight="1" x14ac:dyDescent="0.2">
      <c r="B14" s="2573" t="s">
        <v>2094</v>
      </c>
      <c r="C14" s="458" t="s">
        <v>83</v>
      </c>
      <c r="D14" s="431" t="s">
        <v>83</v>
      </c>
      <c r="E14" s="431" t="s">
        <v>83</v>
      </c>
      <c r="F14" s="431" t="s">
        <v>83</v>
      </c>
      <c r="G14" s="458">
        <v>0.82137980833333</v>
      </c>
      <c r="H14" s="458">
        <v>0.0000295241205</v>
      </c>
      <c r="I14" s="2571">
        <v>0.0000492068675</v>
      </c>
    </row>
    <row r="15" ht="18" customHeight="1" x14ac:dyDescent="0.2">
      <c r="B15" s="2573" t="s">
        <v>2095</v>
      </c>
      <c r="C15" s="458" t="s">
        <v>83</v>
      </c>
      <c r="D15" s="431" t="s">
        <v>83</v>
      </c>
      <c r="E15" s="431" t="s">
        <v>83</v>
      </c>
      <c r="F15" s="431" t="s">
        <v>83</v>
      </c>
      <c r="G15" s="458">
        <v>0.982872</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0.666391</v>
      </c>
      <c r="D17" s="2494">
        <v>959.169404048569</v>
      </c>
      <c r="E17" s="2494">
        <v>0.015695499338976668</v>
      </c>
      <c r="F17" s="2494">
        <v>0.026159165564961118</v>
      </c>
      <c r="G17" s="2574">
        <v>0.63918185833333</v>
      </c>
      <c r="H17" s="2574">
        <v>0.0000104593395</v>
      </c>
      <c r="I17" s="2575">
        <v>0.0000174322325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0.666391</v>
      </c>
      <c r="D19" s="431">
        <v>959.169404048569</v>
      </c>
      <c r="E19" s="431">
        <v>0.015695499338976668</v>
      </c>
      <c r="F19" s="431">
        <v>0.026159165564961118</v>
      </c>
      <c r="G19" s="431">
        <v>0.63918185833333</v>
      </c>
      <c r="H19" s="431">
        <v>0.0000104593395</v>
      </c>
      <c r="I19" s="2572">
        <v>0.0000174322325</v>
      </c>
    </row>
    <row r="20" ht="18" customHeight="1" x14ac:dyDescent="0.2">
      <c r="B20" s="2573" t="s">
        <v>2100</v>
      </c>
      <c r="C20" s="2576">
        <v>0.308983</v>
      </c>
      <c r="D20" s="431">
        <v>1008.3333333333225</v>
      </c>
      <c r="E20" s="431">
        <v>0.03385085749054155</v>
      </c>
      <c r="F20" s="431">
        <v>0.05641809581756926</v>
      </c>
      <c r="G20" s="2576">
        <v>0.31155785833333</v>
      </c>
      <c r="H20" s="2576">
        <v>0.0000104593395</v>
      </c>
      <c r="I20" s="2577">
        <v>0.0000174322325</v>
      </c>
    </row>
    <row r="21" ht="18" customHeight="1" x14ac:dyDescent="0.2">
      <c r="B21" s="2573" t="s">
        <v>2101</v>
      </c>
      <c r="C21" s="2576">
        <v>0.357408</v>
      </c>
      <c r="D21" s="431">
        <v>916.6666666666667</v>
      </c>
      <c r="E21" s="431" t="s">
        <v>83</v>
      </c>
      <c r="F21" s="431" t="s">
        <v>83</v>
      </c>
      <c r="G21" s="2576">
        <v>0.327624</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2868.231</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24.23078571428571</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100.63357303423709</v>
      </c>
      <c r="D10" s="545">
        <v>25.25677723005445</v>
      </c>
      <c r="E10" s="545">
        <v>2.28326681821284</v>
      </c>
      <c r="F10" s="2606">
        <v>0.009937951357482513</v>
      </c>
      <c r="G10" s="2031">
        <v>0.007460251596416929</v>
      </c>
      <c r="H10" s="2607">
        <v>1.0000915537439121</v>
      </c>
      <c r="I10" s="285">
        <v>0.008827359882870301</v>
      </c>
      <c r="J10" s="285">
        <v>0.017939953571672336</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6107.799209123234</v>
      </c>
      <c r="D10" s="2650">
        <v>129.24596688819108</v>
      </c>
      <c r="E10" s="2650">
        <v>10.415876120630633</v>
      </c>
      <c r="F10" s="2650">
        <v>678.0244789273347</v>
      </c>
      <c r="G10" s="2650" t="s">
        <v>87</v>
      </c>
      <c r="H10" s="2650" t="s">
        <v>87</v>
      </c>
      <c r="I10" s="2650">
        <v>0.00019567199999999998</v>
      </c>
      <c r="J10" s="2651">
        <v>0.00001166</v>
      </c>
      <c r="K10" s="2650">
        <v>56.51501246670345</v>
      </c>
      <c r="L10" s="2650">
        <v>116.29527101922585</v>
      </c>
      <c r="M10" s="2650">
        <v>60.90258880026768</v>
      </c>
      <c r="N10" s="2652">
        <v>14.594673887442871</v>
      </c>
      <c r="O10" s="2653">
        <v>13169.703950887037</v>
      </c>
    </row>
    <row r="11" ht="18" customHeight="1" x14ac:dyDescent="0.25">
      <c r="B11" s="2654" t="s">
        <v>2162</v>
      </c>
      <c r="C11" s="2655">
        <v>10892.37704338568</v>
      </c>
      <c r="D11" s="2656">
        <v>19.133602514212523</v>
      </c>
      <c r="E11" s="2656">
        <v>0.5053707450978656</v>
      </c>
      <c r="F11" s="2657"/>
      <c r="G11" s="2657"/>
      <c r="H11" s="2658"/>
      <c r="I11" s="2657"/>
      <c r="J11" s="2658"/>
      <c r="K11" s="2656">
        <v>47.02002863228264</v>
      </c>
      <c r="L11" s="2656">
        <v>112.644564116558</v>
      </c>
      <c r="M11" s="2656">
        <v>23.716345825267673</v>
      </c>
      <c r="N11" s="2659">
        <v>13.679997320242872</v>
      </c>
      <c r="O11" s="2660">
        <v>11562.041161234565</v>
      </c>
    </row>
    <row r="12" ht="18" customHeight="1" x14ac:dyDescent="0.25">
      <c r="B12" s="2661" t="s">
        <v>2163</v>
      </c>
      <c r="C12" s="2662">
        <v>10641.608133052488</v>
      </c>
      <c r="D12" s="2663">
        <v>6.963156050329343</v>
      </c>
      <c r="E12" s="2663">
        <v>0.5053179563522656</v>
      </c>
      <c r="F12" s="49"/>
      <c r="G12" s="49"/>
      <c r="H12" s="49"/>
      <c r="I12" s="49"/>
      <c r="J12" s="49"/>
      <c r="K12" s="2663">
        <v>46.97577063228264</v>
      </c>
      <c r="L12" s="2663">
        <v>112.262298116558</v>
      </c>
      <c r="M12" s="2663">
        <v>12.310727825267673</v>
      </c>
      <c r="N12" s="2664">
        <v>7.067662320242872</v>
      </c>
      <c r="O12" s="2665">
        <v>10970.48576089506</v>
      </c>
    </row>
    <row r="13" ht="18" customHeight="1" x14ac:dyDescent="0.25">
      <c r="B13" s="2666" t="s">
        <v>2164</v>
      </c>
      <c r="C13" s="2662">
        <v>2886.5736994779063</v>
      </c>
      <c r="D13" s="2663">
        <v>0.8892005823258428</v>
      </c>
      <c r="E13" s="2663">
        <v>0.11914327764344568</v>
      </c>
      <c r="F13" s="49"/>
      <c r="G13" s="49"/>
      <c r="H13" s="49"/>
      <c r="I13" s="49"/>
      <c r="J13" s="49"/>
      <c r="K13" s="2663">
        <v>8.051492</v>
      </c>
      <c r="L13" s="2663">
        <v>7.436109</v>
      </c>
      <c r="M13" s="2663">
        <v>0.45959799999999995</v>
      </c>
      <c r="N13" s="2664">
        <v>5.049968</v>
      </c>
      <c r="O13" s="2667">
        <v>2943.044284358543</v>
      </c>
    </row>
    <row r="14" ht="18" customHeight="1" x14ac:dyDescent="0.25">
      <c r="B14" s="2666" t="s">
        <v>2165</v>
      </c>
      <c r="C14" s="2662">
        <v>1123.6886316669356</v>
      </c>
      <c r="D14" s="2668">
        <v>0.17023195369938998</v>
      </c>
      <c r="E14" s="2668">
        <v>0.03821163536994</v>
      </c>
      <c r="F14" s="514"/>
      <c r="G14" s="514"/>
      <c r="H14" s="514"/>
      <c r="I14" s="514"/>
      <c r="J14" s="49"/>
      <c r="K14" s="2668">
        <v>5.103997376535952</v>
      </c>
      <c r="L14" s="2668">
        <v>4.01026158357078</v>
      </c>
      <c r="M14" s="2668">
        <v>0.27352089305773</v>
      </c>
      <c r="N14" s="2669">
        <v>0.62220384977043</v>
      </c>
      <c r="O14" s="2670">
        <v>1138.5812097435528</v>
      </c>
    </row>
    <row r="15" ht="18" customHeight="1" x14ac:dyDescent="0.25">
      <c r="B15" s="2666" t="s">
        <v>2166</v>
      </c>
      <c r="C15" s="2662">
        <v>5404.943691907648</v>
      </c>
      <c r="D15" s="2663">
        <v>0.29894373630411003</v>
      </c>
      <c r="E15" s="2663">
        <v>0.20841837133887997</v>
      </c>
      <c r="F15" s="49"/>
      <c r="G15" s="49"/>
      <c r="H15" s="49"/>
      <c r="I15" s="49"/>
      <c r="J15" s="49"/>
      <c r="K15" s="2663">
        <v>29.424272010077104</v>
      </c>
      <c r="L15" s="2663">
        <v>18.04482784607029</v>
      </c>
      <c r="M15" s="2663">
        <v>2.865159781090344</v>
      </c>
      <c r="N15" s="2664">
        <v>0.03511645821232191</v>
      </c>
      <c r="O15" s="2667">
        <v>5468.544984928966</v>
      </c>
    </row>
    <row r="16" ht="18" customHeight="1" x14ac:dyDescent="0.25">
      <c r="B16" s="2666" t="s">
        <v>2167</v>
      </c>
      <c r="C16" s="2662">
        <v>1201.43659</v>
      </c>
      <c r="D16" s="2663">
        <v>5.604605778000001</v>
      </c>
      <c r="E16" s="2663">
        <v>0.138848672</v>
      </c>
      <c r="F16" s="49"/>
      <c r="G16" s="49"/>
      <c r="H16" s="49"/>
      <c r="I16" s="49"/>
      <c r="J16" s="49"/>
      <c r="K16" s="2663">
        <v>4.11049524013778</v>
      </c>
      <c r="L16" s="2663">
        <v>82.67682380057043</v>
      </c>
      <c r="M16" s="2663">
        <v>8.682899339703958</v>
      </c>
      <c r="N16" s="2664">
        <v>1.34287513370845</v>
      </c>
      <c r="O16" s="2667">
        <v>1395.160449864</v>
      </c>
    </row>
    <row r="17" ht="18" customHeight="1" x14ac:dyDescent="0.25">
      <c r="B17" s="2666" t="s">
        <v>2168</v>
      </c>
      <c r="C17" s="2662">
        <v>24.96552</v>
      </c>
      <c r="D17" s="2663">
        <v>0.000174</v>
      </c>
      <c r="E17" s="2663">
        <v>0.000696</v>
      </c>
      <c r="F17" s="49"/>
      <c r="G17" s="49"/>
      <c r="H17" s="49"/>
      <c r="I17" s="49"/>
      <c r="J17" s="49"/>
      <c r="K17" s="2663">
        <v>0.28551400553181</v>
      </c>
      <c r="L17" s="2663">
        <v>0.09427588634649</v>
      </c>
      <c r="M17" s="2663">
        <v>0.02954981141564</v>
      </c>
      <c r="N17" s="2664">
        <v>0.01749887855167</v>
      </c>
      <c r="O17" s="2667">
        <v>25.154832</v>
      </c>
    </row>
    <row r="18" ht="18" customHeight="1" x14ac:dyDescent="0.25">
      <c r="B18" s="2661" t="s">
        <v>107</v>
      </c>
      <c r="C18" s="2662">
        <v>250.7689103331923</v>
      </c>
      <c r="D18" s="2663">
        <v>12.170446463883179</v>
      </c>
      <c r="E18" s="2663">
        <v>0.0000527887456</v>
      </c>
      <c r="F18" s="49"/>
      <c r="G18" s="49"/>
      <c r="H18" s="49"/>
      <c r="I18" s="49"/>
      <c r="J18" s="49"/>
      <c r="K18" s="2663">
        <v>0.044258</v>
      </c>
      <c r="L18" s="2663">
        <v>0.382266</v>
      </c>
      <c r="M18" s="2663">
        <v>11.405618</v>
      </c>
      <c r="N18" s="2664">
        <v>6.612335</v>
      </c>
      <c r="O18" s="2667">
        <v>591.5554003395052</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250.7689103331923</v>
      </c>
      <c r="D20" s="2674">
        <v>12.170446463883179</v>
      </c>
      <c r="E20" s="2663">
        <v>0.0000527887456</v>
      </c>
      <c r="F20" s="514"/>
      <c r="G20" s="514"/>
      <c r="H20" s="514"/>
      <c r="I20" s="514"/>
      <c r="J20" s="49"/>
      <c r="K20" s="2668">
        <v>0.044258</v>
      </c>
      <c r="L20" s="2668">
        <v>0.382266</v>
      </c>
      <c r="M20" s="2668">
        <v>11.405618</v>
      </c>
      <c r="N20" s="2669">
        <v>6.612335</v>
      </c>
      <c r="O20" s="2670">
        <v>591.5554003395052</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2151.498284875848</v>
      </c>
      <c r="D22" s="2680" t="s">
        <v>87</v>
      </c>
      <c r="E22" s="2656">
        <v>0.71875533054291</v>
      </c>
      <c r="F22" s="2656">
        <v>678.0244789273347</v>
      </c>
      <c r="G22" s="2656" t="s">
        <v>87</v>
      </c>
      <c r="H22" s="2656" t="s">
        <v>87</v>
      </c>
      <c r="I22" s="2656">
        <v>0.00019567199999999998</v>
      </c>
      <c r="J22" s="2656">
        <v>0.00001166</v>
      </c>
      <c r="K22" s="2656">
        <v>0.648236884</v>
      </c>
      <c r="L22" s="2656">
        <v>2.8819415804</v>
      </c>
      <c r="M22" s="2656">
        <v>18.421787840000004</v>
      </c>
      <c r="N22" s="2659">
        <v>0.9142688959999999</v>
      </c>
      <c r="O22" s="2660">
        <v>3024.778944397054</v>
      </c>
    </row>
    <row r="23" ht="18" customHeight="1" x14ac:dyDescent="0.25">
      <c r="B23" s="2661" t="s">
        <v>2173</v>
      </c>
      <c r="C23" s="2671">
        <v>512.2330217984919</v>
      </c>
      <c r="D23" s="2672" t="s">
        <v>87</v>
      </c>
      <c r="E23" s="2663" t="s">
        <v>87</v>
      </c>
      <c r="F23" s="203"/>
      <c r="G23" s="203"/>
      <c r="H23" s="203"/>
      <c r="I23" s="203"/>
      <c r="J23" s="49"/>
      <c r="K23" s="2681" t="s">
        <v>87</v>
      </c>
      <c r="L23" s="2681" t="s">
        <v>87</v>
      </c>
      <c r="M23" s="2681" t="s">
        <v>87</v>
      </c>
      <c r="N23" s="2682" t="s">
        <v>313</v>
      </c>
      <c r="O23" s="2665">
        <v>512.2330217984919</v>
      </c>
    </row>
    <row r="24" ht="18" customHeight="1" x14ac:dyDescent="0.25">
      <c r="B24" s="2661" t="s">
        <v>860</v>
      </c>
      <c r="C24" s="2671">
        <v>1623.8525166755035</v>
      </c>
      <c r="D24" s="2672" t="s">
        <v>87</v>
      </c>
      <c r="E24" s="2663">
        <v>0.703059</v>
      </c>
      <c r="F24" s="2663" t="s">
        <v>87</v>
      </c>
      <c r="G24" s="2663" t="s">
        <v>87</v>
      </c>
      <c r="H24" s="2663" t="s">
        <v>87</v>
      </c>
      <c r="I24" s="2663" t="s">
        <v>87</v>
      </c>
      <c r="J24" s="2683" t="s">
        <v>87</v>
      </c>
      <c r="K24" s="2663">
        <v>0.572562</v>
      </c>
      <c r="L24" s="2663">
        <v>0.56555</v>
      </c>
      <c r="M24" s="2663">
        <v>0.040806</v>
      </c>
      <c r="N24" s="2664">
        <v>0.912835</v>
      </c>
      <c r="O24" s="2667">
        <v>1810.1631516755035</v>
      </c>
    </row>
    <row r="25" ht="18" customHeight="1" x14ac:dyDescent="0.25">
      <c r="B25" s="2661" t="s">
        <v>627</v>
      </c>
      <c r="C25" s="2671">
        <v>1.46238999544</v>
      </c>
      <c r="D25" s="2672" t="s">
        <v>87</v>
      </c>
      <c r="E25" s="2663" t="s">
        <v>87</v>
      </c>
      <c r="F25" s="2663" t="s">
        <v>87</v>
      </c>
      <c r="G25" s="2663" t="s">
        <v>87</v>
      </c>
      <c r="H25" s="2663" t="s">
        <v>87</v>
      </c>
      <c r="I25" s="2663" t="s">
        <v>87</v>
      </c>
      <c r="J25" s="2663" t="s">
        <v>87</v>
      </c>
      <c r="K25" s="2663" t="s">
        <v>628</v>
      </c>
      <c r="L25" s="2663" t="s">
        <v>628</v>
      </c>
      <c r="M25" s="2663">
        <v>0.000333</v>
      </c>
      <c r="N25" s="2664" t="s">
        <v>628</v>
      </c>
      <c r="O25" s="2667">
        <v>1.46238999544</v>
      </c>
    </row>
    <row r="26" ht="18" customHeight="1" x14ac:dyDescent="0.25">
      <c r="B26" s="2661" t="s">
        <v>2174</v>
      </c>
      <c r="C26" s="2671">
        <v>13.950356406412771</v>
      </c>
      <c r="D26" s="2684" t="s">
        <v>87</v>
      </c>
      <c r="E26" s="2683" t="s">
        <v>87</v>
      </c>
      <c r="F26" s="49"/>
      <c r="G26" s="49"/>
      <c r="H26" s="49"/>
      <c r="I26" s="49"/>
      <c r="J26" s="49"/>
      <c r="K26" s="2663">
        <v>0.075674884</v>
      </c>
      <c r="L26" s="2663">
        <v>2.3163915804</v>
      </c>
      <c r="M26" s="2663">
        <v>16.19</v>
      </c>
      <c r="N26" s="2664">
        <v>0.001433896</v>
      </c>
      <c r="O26" s="2667">
        <v>13.950356406412771</v>
      </c>
    </row>
    <row r="27" ht="18" customHeight="1" x14ac:dyDescent="0.25">
      <c r="B27" s="2661" t="s">
        <v>2175</v>
      </c>
      <c r="C27" s="913"/>
      <c r="D27" s="2677"/>
      <c r="E27" s="2683" t="s">
        <v>87</v>
      </c>
      <c r="F27" s="2668" t="s">
        <v>87</v>
      </c>
      <c r="G27" s="2668" t="s">
        <v>87</v>
      </c>
      <c r="H27" s="2668" t="s">
        <v>87</v>
      </c>
      <c r="I27" s="2668">
        <v>0.000174</v>
      </c>
      <c r="J27" s="2683">
        <v>0.00001166</v>
      </c>
      <c r="K27" s="514"/>
      <c r="L27" s="514"/>
      <c r="M27" s="514"/>
      <c r="N27" s="1530"/>
      <c r="O27" s="2670">
        <v>4.276726</v>
      </c>
    </row>
    <row r="28" ht="18" customHeight="1" x14ac:dyDescent="0.25">
      <c r="B28" s="2661" t="s">
        <v>2176</v>
      </c>
      <c r="C28" s="913"/>
      <c r="D28" s="2677"/>
      <c r="E28" s="514"/>
      <c r="F28" s="2668">
        <v>678.0244789273347</v>
      </c>
      <c r="G28" s="2668" t="s">
        <v>87</v>
      </c>
      <c r="H28" s="2668" t="s">
        <v>87</v>
      </c>
      <c r="I28" s="2668" t="s">
        <v>87</v>
      </c>
      <c r="J28" s="2683" t="s">
        <v>87</v>
      </c>
      <c r="K28" s="514"/>
      <c r="L28" s="514"/>
      <c r="M28" s="514"/>
      <c r="N28" s="1530"/>
      <c r="O28" s="2670">
        <v>678.0244789273347</v>
      </c>
    </row>
    <row r="29" ht="18" customHeight="1" x14ac:dyDescent="0.25">
      <c r="B29" s="2661" t="s">
        <v>653</v>
      </c>
      <c r="C29" s="2685" t="s">
        <v>87</v>
      </c>
      <c r="D29" s="2686" t="s">
        <v>87</v>
      </c>
      <c r="E29" s="2687">
        <v>0.01569633054291</v>
      </c>
      <c r="F29" s="2668" t="s">
        <v>87</v>
      </c>
      <c r="G29" s="2668" t="s">
        <v>87</v>
      </c>
      <c r="H29" s="2668" t="s">
        <v>87</v>
      </c>
      <c r="I29" s="2668">
        <v>0.000021672000000000002</v>
      </c>
      <c r="J29" s="2683" t="s">
        <v>87</v>
      </c>
      <c r="K29" s="2687" t="s">
        <v>87</v>
      </c>
      <c r="L29" s="2687" t="s">
        <v>87</v>
      </c>
      <c r="M29" s="2687" t="s">
        <v>83</v>
      </c>
      <c r="N29" s="2688" t="s">
        <v>87</v>
      </c>
      <c r="O29" s="2670">
        <v>4.6688195938711505</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2.19064884</v>
      </c>
      <c r="N30" s="2694" t="s">
        <v>313</v>
      </c>
      <c r="O30" s="2695" t="s">
        <v>87</v>
      </c>
    </row>
    <row r="31" ht="18" customHeight="1" x14ac:dyDescent="0.25">
      <c r="B31" s="2696" t="s">
        <v>2178</v>
      </c>
      <c r="C31" s="2697">
        <v>57.003860524296435</v>
      </c>
      <c r="D31" s="2698">
        <v>76.33991067759304</v>
      </c>
      <c r="E31" s="2699">
        <v>7.3639439253658265</v>
      </c>
      <c r="F31" s="2700"/>
      <c r="G31" s="2700"/>
      <c r="H31" s="2700"/>
      <c r="I31" s="2700"/>
      <c r="J31" s="2700"/>
      <c r="K31" s="2701">
        <v>8.80074</v>
      </c>
      <c r="L31" s="2701" t="s">
        <v>87</v>
      </c>
      <c r="M31" s="2701">
        <v>18.446285</v>
      </c>
      <c r="N31" s="2702" t="s">
        <v>87</v>
      </c>
      <c r="O31" s="2703">
        <v>4145.966499718846</v>
      </c>
    </row>
    <row r="32" ht="18" customHeight="1" x14ac:dyDescent="0.25">
      <c r="B32" s="2704" t="s">
        <v>2179</v>
      </c>
      <c r="C32" s="913"/>
      <c r="D32" s="2705">
        <v>66.6726015270389</v>
      </c>
      <c r="E32" s="203"/>
      <c r="F32" s="1601"/>
      <c r="G32" s="1601"/>
      <c r="H32" s="729"/>
      <c r="I32" s="1601"/>
      <c r="J32" s="729"/>
      <c r="K32" s="203"/>
      <c r="L32" s="203"/>
      <c r="M32" s="203"/>
      <c r="N32" s="738"/>
      <c r="O32" s="2665">
        <v>1866.8328427570893</v>
      </c>
    </row>
    <row r="33" ht="18" customHeight="1" x14ac:dyDescent="0.25">
      <c r="B33" s="2704" t="s">
        <v>2180</v>
      </c>
      <c r="C33" s="913"/>
      <c r="D33" s="2672">
        <v>9.667309150554129</v>
      </c>
      <c r="E33" s="2672">
        <v>0.6460666765052464</v>
      </c>
      <c r="F33" s="1601"/>
      <c r="G33" s="1601"/>
      <c r="H33" s="1601"/>
      <c r="I33" s="1601"/>
      <c r="J33" s="1601"/>
      <c r="K33" s="49"/>
      <c r="L33" s="49"/>
      <c r="M33" s="2706">
        <v>13.590154</v>
      </c>
      <c r="N33" s="715"/>
      <c r="O33" s="2667">
        <v>441.8923254894059</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6.71787724886058</v>
      </c>
      <c r="F35" s="1601"/>
      <c r="G35" s="1601"/>
      <c r="H35" s="1601"/>
      <c r="I35" s="1601"/>
      <c r="J35" s="1601"/>
      <c r="K35" s="2706">
        <v>8.80074</v>
      </c>
      <c r="L35" s="2706" t="s">
        <v>87</v>
      </c>
      <c r="M35" s="2706">
        <v>4.8561309999999995</v>
      </c>
      <c r="N35" s="715"/>
      <c r="O35" s="2667">
        <v>1780.2374709480537</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13.802247621070627</v>
      </c>
      <c r="D38" s="2710"/>
      <c r="E38" s="2710"/>
      <c r="F38" s="2677"/>
      <c r="G38" s="2677"/>
      <c r="H38" s="2677"/>
      <c r="I38" s="2677"/>
      <c r="J38" s="2677"/>
      <c r="K38" s="49"/>
      <c r="L38" s="49"/>
      <c r="M38" s="49"/>
      <c r="N38" s="1530"/>
      <c r="O38" s="2670">
        <v>13.802247621070627</v>
      </c>
    </row>
    <row r="39" ht="18" customHeight="1" x14ac:dyDescent="0.25">
      <c r="B39" s="2709" t="s">
        <v>981</v>
      </c>
      <c r="C39" s="2711">
        <v>43.20161290322581</v>
      </c>
      <c r="D39" s="2710"/>
      <c r="E39" s="2710"/>
      <c r="F39" s="2677"/>
      <c r="G39" s="2677"/>
      <c r="H39" s="2677"/>
      <c r="I39" s="2677"/>
      <c r="J39" s="2677"/>
      <c r="K39" s="49"/>
      <c r="L39" s="49"/>
      <c r="M39" s="49"/>
      <c r="N39" s="1530"/>
      <c r="O39" s="2670">
        <v>43.20161290322581</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-6993.719161520925</v>
      </c>
      <c r="D42" s="2680">
        <v>0.11613076141763566</v>
      </c>
      <c r="E42" s="2656">
        <v>1.7292827270694877</v>
      </c>
      <c r="F42" s="2700"/>
      <c r="G42" s="2700"/>
      <c r="H42" s="2700"/>
      <c r="I42" s="2700"/>
      <c r="J42" s="2700"/>
      <c r="K42" s="2715">
        <v>0.045094801420813256</v>
      </c>
      <c r="L42" s="2715">
        <v>0.7682075814678444</v>
      </c>
      <c r="M42" s="2716" t="s">
        <v>126</v>
      </c>
      <c r="N42" s="2717" t="s">
        <v>87</v>
      </c>
      <c r="O42" s="2660">
        <v>-6532.207577527816</v>
      </c>
    </row>
    <row r="43" ht="18" customHeight="1" x14ac:dyDescent="0.25">
      <c r="B43" s="2704" t="s">
        <v>2188</v>
      </c>
      <c r="C43" s="2718">
        <v>-6264.175268387754</v>
      </c>
      <c r="D43" s="2719">
        <v>0.0014138557885036783</v>
      </c>
      <c r="E43" s="2720">
        <v>1.3444630298995865</v>
      </c>
      <c r="F43" s="2677"/>
      <c r="G43" s="2677"/>
      <c r="H43" s="2677"/>
      <c r="I43" s="2677"/>
      <c r="J43" s="2677"/>
      <c r="K43" s="2706">
        <v>0.0008517242983091174</v>
      </c>
      <c r="L43" s="2706">
        <v>0.030378166639691857</v>
      </c>
      <c r="M43" s="2721" t="s">
        <v>126</v>
      </c>
      <c r="N43" s="2722"/>
      <c r="O43" s="2723">
        <v>-5907.852977502285</v>
      </c>
    </row>
    <row r="44" ht="18" customHeight="1" x14ac:dyDescent="0.25">
      <c r="B44" s="2704" t="s">
        <v>2189</v>
      </c>
      <c r="C44" s="2718">
        <v>20.536433231353385</v>
      </c>
      <c r="D44" s="2724">
        <v>0.015680248626976</v>
      </c>
      <c r="E44" s="2724">
        <v>0.16665712380305536</v>
      </c>
      <c r="F44" s="1601"/>
      <c r="G44" s="1601"/>
      <c r="H44" s="1601"/>
      <c r="I44" s="1601"/>
      <c r="J44" s="1601"/>
      <c r="K44" s="2706">
        <v>0.000022092522504147463</v>
      </c>
      <c r="L44" s="2706">
        <v>0.0008130048281526268</v>
      </c>
      <c r="M44" s="2706" t="s">
        <v>126</v>
      </c>
      <c r="N44" s="2725"/>
      <c r="O44" s="2667">
        <v>65.13961800071839</v>
      </c>
    </row>
    <row r="45" ht="18" customHeight="1" x14ac:dyDescent="0.25">
      <c r="B45" s="2704" t="s">
        <v>2190</v>
      </c>
      <c r="C45" s="2718">
        <v>-1146.05776177423</v>
      </c>
      <c r="D45" s="2724">
        <v>0.09903665700215598</v>
      </c>
      <c r="E45" s="2724">
        <v>0.0023811299399999993</v>
      </c>
      <c r="F45" s="1601"/>
      <c r="G45" s="1601"/>
      <c r="H45" s="1601"/>
      <c r="I45" s="1601"/>
      <c r="J45" s="1601"/>
      <c r="K45" s="2706">
        <v>0.04422098459999999</v>
      </c>
      <c r="L45" s="2706">
        <v>0.73701641</v>
      </c>
      <c r="M45" s="2706" t="s">
        <v>126</v>
      </c>
      <c r="N45" s="2725"/>
      <c r="O45" s="2667">
        <v>-1142.6537359440695</v>
      </c>
    </row>
    <row r="46" ht="18" customHeight="1" x14ac:dyDescent="0.25">
      <c r="B46" s="2704" t="s">
        <v>2191</v>
      </c>
      <c r="C46" s="2718">
        <v>688.4767748467292</v>
      </c>
      <c r="D46" s="2724" t="s">
        <v>628</v>
      </c>
      <c r="E46" s="2724">
        <v>0.016897885714285715</v>
      </c>
      <c r="F46" s="1601"/>
      <c r="G46" s="1601"/>
      <c r="H46" s="1601"/>
      <c r="I46" s="1601"/>
      <c r="J46" s="1601"/>
      <c r="K46" s="2706" t="s">
        <v>126</v>
      </c>
      <c r="L46" s="2706" t="s">
        <v>126</v>
      </c>
      <c r="M46" s="2706" t="s">
        <v>126</v>
      </c>
      <c r="N46" s="2725"/>
      <c r="O46" s="2667">
        <v>692.954714561015</v>
      </c>
    </row>
    <row r="47" ht="18" customHeight="1" x14ac:dyDescent="0.25">
      <c r="B47" s="2704" t="s">
        <v>2192</v>
      </c>
      <c r="C47" s="2718">
        <v>664.1584251111117</v>
      </c>
      <c r="D47" s="2724" t="s">
        <v>87</v>
      </c>
      <c r="E47" s="2726">
        <v>0.18032944859184957</v>
      </c>
      <c r="F47" s="1601"/>
      <c r="G47" s="1601"/>
      <c r="H47" s="1601"/>
      <c r="I47" s="1601"/>
      <c r="J47" s="1601"/>
      <c r="K47" s="2706" t="s">
        <v>126</v>
      </c>
      <c r="L47" s="2706" t="s">
        <v>126</v>
      </c>
      <c r="M47" s="2706" t="s">
        <v>126</v>
      </c>
      <c r="N47" s="715"/>
      <c r="O47" s="2667">
        <v>711.9457289879518</v>
      </c>
    </row>
    <row r="48" ht="18" customHeight="1" x14ac:dyDescent="0.25">
      <c r="B48" s="2704" t="s">
        <v>2193</v>
      </c>
      <c r="C48" s="2718">
        <v>52.7591933216994</v>
      </c>
      <c r="D48" s="2727" t="s">
        <v>87</v>
      </c>
      <c r="E48" s="2728">
        <v>0.0185541091207105</v>
      </c>
      <c r="F48" s="2677"/>
      <c r="G48" s="2677"/>
      <c r="H48" s="2677"/>
      <c r="I48" s="2677"/>
      <c r="J48" s="2677"/>
      <c r="K48" s="2706" t="s">
        <v>126</v>
      </c>
      <c r="L48" s="2706" t="s">
        <v>126</v>
      </c>
      <c r="M48" s="2706" t="s">
        <v>126</v>
      </c>
      <c r="N48" s="1530"/>
      <c r="O48" s="2670">
        <v>57.67603223868768</v>
      </c>
    </row>
    <row r="49" ht="18" customHeight="1" x14ac:dyDescent="0.25">
      <c r="B49" s="2704" t="s">
        <v>2194</v>
      </c>
      <c r="C49" s="2729">
        <v>-1009.4169578698343</v>
      </c>
      <c r="D49" s="2677"/>
      <c r="E49" s="2677"/>
      <c r="F49" s="2677"/>
      <c r="G49" s="2677"/>
      <c r="H49" s="2677"/>
      <c r="I49" s="2677"/>
      <c r="J49" s="2677"/>
      <c r="K49" s="2677"/>
      <c r="L49" s="2677"/>
      <c r="M49" s="2677"/>
      <c r="N49" s="2730"/>
      <c r="O49" s="2670">
        <v>-1009.4169578698343</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0.63918185833333</v>
      </c>
      <c r="D51" s="2698">
        <v>33.65632293496788</v>
      </c>
      <c r="E51" s="2699">
        <v>0.09852339255454264</v>
      </c>
      <c r="F51" s="2700"/>
      <c r="G51" s="2700"/>
      <c r="H51" s="2700"/>
      <c r="I51" s="2700"/>
      <c r="J51" s="2700"/>
      <c r="K51" s="2701">
        <v>0.0009121489999999999</v>
      </c>
      <c r="L51" s="2701">
        <v>0.0005577408000000001</v>
      </c>
      <c r="M51" s="2701">
        <v>0.318170135</v>
      </c>
      <c r="N51" s="2702">
        <v>0.00040767120000000003</v>
      </c>
      <c r="O51" s="2736">
        <v>969.1249230643879</v>
      </c>
    </row>
    <row r="52" ht="18" customHeight="1" x14ac:dyDescent="0.25">
      <c r="B52" s="2737" t="s">
        <v>2197</v>
      </c>
      <c r="C52" s="2707"/>
      <c r="D52" s="2698">
        <v>30.439483397763972</v>
      </c>
      <c r="E52" s="203"/>
      <c r="F52" s="2700"/>
      <c r="G52" s="2700"/>
      <c r="H52" s="2700"/>
      <c r="I52" s="2700"/>
      <c r="J52" s="2700"/>
      <c r="K52" s="2701" t="s">
        <v>115</v>
      </c>
      <c r="L52" s="2701" t="s">
        <v>1999</v>
      </c>
      <c r="M52" s="2701">
        <v>0.312945227</v>
      </c>
      <c r="N52" s="738"/>
      <c r="O52" s="2738">
        <v>852.3055351373912</v>
      </c>
    </row>
    <row r="53" ht="18" customHeight="1" x14ac:dyDescent="0.25">
      <c r="B53" s="2704" t="s">
        <v>2198</v>
      </c>
      <c r="C53" s="2707"/>
      <c r="D53" s="2705">
        <v>2.216708</v>
      </c>
      <c r="E53" s="2681">
        <v>0.07168944</v>
      </c>
      <c r="F53" s="1601"/>
      <c r="G53" s="1601"/>
      <c r="H53" s="1601"/>
      <c r="I53" s="1601"/>
      <c r="J53" s="1601"/>
      <c r="K53" s="2706" t="s">
        <v>126</v>
      </c>
      <c r="L53" s="2706" t="s">
        <v>126</v>
      </c>
      <c r="M53" s="2706" t="s">
        <v>126</v>
      </c>
      <c r="N53" s="738"/>
      <c r="O53" s="2665">
        <v>81.0655256</v>
      </c>
    </row>
    <row r="54" ht="18" customHeight="1" x14ac:dyDescent="0.25">
      <c r="B54" s="2704" t="s">
        <v>2199</v>
      </c>
      <c r="C54" s="2697">
        <v>0.63918185833333</v>
      </c>
      <c r="D54" s="2672">
        <v>0.00003998346</v>
      </c>
      <c r="E54" s="2672">
        <v>0.0000666391</v>
      </c>
      <c r="F54" s="1601"/>
      <c r="G54" s="1601"/>
      <c r="H54" s="1601"/>
      <c r="I54" s="1601"/>
      <c r="J54" s="1601"/>
      <c r="K54" s="2706">
        <v>0.0009121489999999999</v>
      </c>
      <c r="L54" s="2706">
        <v>0.0005577408000000001</v>
      </c>
      <c r="M54" s="2706">
        <v>0.00253666</v>
      </c>
      <c r="N54" s="2708">
        <v>0.00040767120000000003</v>
      </c>
      <c r="O54" s="2739">
        <v>0.65796075671333</v>
      </c>
    </row>
    <row r="55" ht="18" customHeight="1" x14ac:dyDescent="0.25">
      <c r="B55" s="2704" t="s">
        <v>2200</v>
      </c>
      <c r="C55" s="913"/>
      <c r="D55" s="2672">
        <v>1.0000915537439121</v>
      </c>
      <c r="E55" s="2672">
        <v>0.026767313454542637</v>
      </c>
      <c r="F55" s="1601"/>
      <c r="G55" s="1601"/>
      <c r="H55" s="1601"/>
      <c r="I55" s="1601"/>
      <c r="J55" s="1601"/>
      <c r="K55" s="2706" t="s">
        <v>313</v>
      </c>
      <c r="L55" s="2706" t="s">
        <v>313</v>
      </c>
      <c r="M55" s="2706">
        <v>0.002688248</v>
      </c>
      <c r="N55" s="738"/>
      <c r="O55" s="2739">
        <v>35.09590157028334</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799.2562</v>
      </c>
      <c r="D61" s="2663">
        <v>0.0491935</v>
      </c>
      <c r="E61" s="2663">
        <v>0.021482</v>
      </c>
      <c r="F61" s="49"/>
      <c r="G61" s="49"/>
      <c r="H61" s="49"/>
      <c r="I61" s="49"/>
      <c r="J61" s="49"/>
      <c r="K61" s="2663">
        <v>13.357875121636349</v>
      </c>
      <c r="L61" s="2663">
        <v>0.08676264379059</v>
      </c>
      <c r="M61" s="2663">
        <v>0.47988553549468</v>
      </c>
      <c r="N61" s="2664">
        <v>0.23617797719562</v>
      </c>
      <c r="O61" s="2667">
        <v>806.326348</v>
      </c>
    </row>
    <row r="62" ht="18" customHeight="1" x14ac:dyDescent="0.25">
      <c r="B62" s="2666" t="s">
        <v>124</v>
      </c>
      <c r="C62" s="2671">
        <v>286.88825999999995</v>
      </c>
      <c r="D62" s="2681">
        <v>0.0019995</v>
      </c>
      <c r="E62" s="2681">
        <v>0.007998</v>
      </c>
      <c r="F62" s="49"/>
      <c r="G62" s="49"/>
      <c r="H62" s="49"/>
      <c r="I62" s="49"/>
      <c r="J62" s="203"/>
      <c r="K62" s="2681">
        <v>1.00960167319958</v>
      </c>
      <c r="L62" s="2681">
        <v>0.08676264379059</v>
      </c>
      <c r="M62" s="2681">
        <v>0.03943756535936</v>
      </c>
      <c r="N62" s="2682">
        <v>0.07887513071872</v>
      </c>
      <c r="O62" s="2665">
        <v>289.06371599999994</v>
      </c>
    </row>
    <row r="63" ht="18" customHeight="1" x14ac:dyDescent="0.25">
      <c r="B63" s="2666" t="s">
        <v>2204</v>
      </c>
      <c r="C63" s="2671">
        <v>512.3679400000001</v>
      </c>
      <c r="D63" s="2663">
        <v>0.047194</v>
      </c>
      <c r="E63" s="2663">
        <v>0.013484</v>
      </c>
      <c r="F63" s="49"/>
      <c r="G63" s="49"/>
      <c r="H63" s="49"/>
      <c r="I63" s="49"/>
      <c r="J63" s="49"/>
      <c r="K63" s="2663">
        <v>12.34827344843677</v>
      </c>
      <c r="L63" s="2663" t="s">
        <v>126</v>
      </c>
      <c r="M63" s="2663">
        <v>0.44044797013532</v>
      </c>
      <c r="N63" s="2664">
        <v>0.1573028464769</v>
      </c>
      <c r="O63" s="2667">
        <v>517.262632</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5478.862013244671</v>
      </c>
      <c r="D65" s="559"/>
      <c r="E65" s="559"/>
      <c r="F65" s="514"/>
      <c r="G65" s="514"/>
      <c r="H65" s="514"/>
      <c r="I65" s="514"/>
      <c r="J65" s="559"/>
      <c r="K65" s="559"/>
      <c r="L65" s="559"/>
      <c r="M65" s="559"/>
      <c r="N65" s="2722"/>
      <c r="O65" s="2723">
        <v>5478.862013244671</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3854.2420537035205</v>
      </c>
      <c r="D67" s="514"/>
      <c r="E67" s="514"/>
      <c r="F67" s="289"/>
      <c r="G67" s="514"/>
      <c r="H67" s="514"/>
      <c r="I67" s="514"/>
      <c r="J67" s="514"/>
      <c r="K67" s="514"/>
      <c r="L67" s="514"/>
      <c r="M67" s="514"/>
      <c r="N67" s="1530"/>
      <c r="O67" s="2670">
        <v>3854.2420537035205</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35.6188142231147</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6107.799209123234</v>
      </c>
      <c r="D10" s="2650">
        <v>3618.88707286935</v>
      </c>
      <c r="E10" s="2650">
        <v>2760.2071719671176</v>
      </c>
      <c r="F10" s="2650">
        <v>678.0244789273347</v>
      </c>
      <c r="G10" s="2650" t="s">
        <v>87</v>
      </c>
      <c r="H10" s="2650" t="s">
        <v>87</v>
      </c>
      <c r="I10" s="2784">
        <v>4.598292</v>
      </c>
      <c r="J10" s="2784">
        <v>0.187726</v>
      </c>
      <c r="K10" s="2652">
        <v>13169.703950887037</v>
      </c>
      <c r="M10" s="1656"/>
    </row>
    <row r="11" ht="18" customHeight="1" x14ac:dyDescent="0.2">
      <c r="B11" s="2785" t="s">
        <v>2162</v>
      </c>
      <c r="C11" s="2715">
        <v>10892.37704338568</v>
      </c>
      <c r="D11" s="2715">
        <v>535.7408703979506</v>
      </c>
      <c r="E11" s="2715">
        <v>133.92324745093438</v>
      </c>
      <c r="F11" s="2657"/>
      <c r="G11" s="2657"/>
      <c r="H11" s="2786"/>
      <c r="I11" s="2786"/>
      <c r="J11" s="2787"/>
      <c r="K11" s="2788">
        <v>11562.041161234565</v>
      </c>
      <c r="L11" s="135"/>
    </row>
    <row r="12" ht="18" customHeight="1" x14ac:dyDescent="0.2">
      <c r="B12" s="2789" t="s">
        <v>153</v>
      </c>
      <c r="C12" s="2706">
        <v>10641.608133052488</v>
      </c>
      <c r="D12" s="2706">
        <v>194.9683694092216</v>
      </c>
      <c r="E12" s="2706">
        <v>133.9092584333504</v>
      </c>
      <c r="F12" s="49"/>
      <c r="G12" s="49"/>
      <c r="H12" s="49"/>
      <c r="I12" s="1371"/>
      <c r="J12" s="1371"/>
      <c r="K12" s="2790">
        <v>10970.48576089506</v>
      </c>
      <c r="L12" s="135"/>
    </row>
    <row r="13" ht="18" customHeight="1" x14ac:dyDescent="0.2">
      <c r="B13" s="2791" t="s">
        <v>2164</v>
      </c>
      <c r="C13" s="2706">
        <v>2886.5736994779063</v>
      </c>
      <c r="D13" s="2706">
        <v>24.8976163051236</v>
      </c>
      <c r="E13" s="2706">
        <v>31.572968575513105</v>
      </c>
      <c r="F13" s="49"/>
      <c r="G13" s="49"/>
      <c r="H13" s="49"/>
      <c r="I13" s="1371"/>
      <c r="J13" s="1371"/>
      <c r="K13" s="2790">
        <v>2943.044284358543</v>
      </c>
      <c r="L13" s="135"/>
    </row>
    <row r="14" ht="18" customHeight="1" x14ac:dyDescent="0.2">
      <c r="B14" s="2791" t="s">
        <v>2223</v>
      </c>
      <c r="C14" s="2706">
        <v>1123.6886316669356</v>
      </c>
      <c r="D14" s="2706">
        <v>4.76649470358292</v>
      </c>
      <c r="E14" s="2706">
        <v>10.1260833730341</v>
      </c>
      <c r="F14" s="49"/>
      <c r="G14" s="49"/>
      <c r="H14" s="49"/>
      <c r="I14" s="1371"/>
      <c r="J14" s="1371"/>
      <c r="K14" s="2790">
        <v>1138.5812097435528</v>
      </c>
      <c r="L14" s="135"/>
    </row>
    <row r="15" ht="18" customHeight="1" x14ac:dyDescent="0.2">
      <c r="B15" s="2791" t="s">
        <v>2166</v>
      </c>
      <c r="C15" s="2706">
        <v>5404.943691907648</v>
      </c>
      <c r="D15" s="2706">
        <v>8.37042461651508</v>
      </c>
      <c r="E15" s="2706">
        <v>55.23086840480319</v>
      </c>
      <c r="F15" s="49"/>
      <c r="G15" s="49"/>
      <c r="H15" s="49"/>
      <c r="I15" s="1371"/>
      <c r="J15" s="1371"/>
      <c r="K15" s="2790">
        <v>5468.544984928966</v>
      </c>
      <c r="L15" s="135"/>
    </row>
    <row r="16" ht="18" customHeight="1" x14ac:dyDescent="0.2">
      <c r="B16" s="2791" t="s">
        <v>2167</v>
      </c>
      <c r="C16" s="2706">
        <v>1201.43659</v>
      </c>
      <c r="D16" s="2706">
        <v>156.92896178400002</v>
      </c>
      <c r="E16" s="2706">
        <v>36.79489808</v>
      </c>
      <c r="F16" s="49"/>
      <c r="G16" s="49"/>
      <c r="H16" s="49"/>
      <c r="I16" s="1371"/>
      <c r="J16" s="1371"/>
      <c r="K16" s="2790">
        <v>1395.160449864</v>
      </c>
      <c r="L16" s="135"/>
    </row>
    <row r="17" ht="18" customHeight="1" x14ac:dyDescent="0.2">
      <c r="B17" s="2791" t="s">
        <v>2168</v>
      </c>
      <c r="C17" s="2706">
        <v>24.96552</v>
      </c>
      <c r="D17" s="2706">
        <v>0.004872</v>
      </c>
      <c r="E17" s="2706">
        <v>0.18444</v>
      </c>
      <c r="F17" s="49"/>
      <c r="G17" s="49"/>
      <c r="H17" s="49"/>
      <c r="I17" s="1371"/>
      <c r="J17" s="1371"/>
      <c r="K17" s="2790">
        <v>25.154832</v>
      </c>
      <c r="L17" s="135"/>
    </row>
    <row r="18" ht="18" customHeight="1" x14ac:dyDescent="0.2">
      <c r="B18" s="2789" t="s">
        <v>107</v>
      </c>
      <c r="C18" s="2706">
        <v>250.7689103331923</v>
      </c>
      <c r="D18" s="2706">
        <v>340.772500988729</v>
      </c>
      <c r="E18" s="2706">
        <v>0.013989017583999999</v>
      </c>
      <c r="F18" s="49"/>
      <c r="G18" s="49"/>
      <c r="H18" s="49"/>
      <c r="I18" s="1371"/>
      <c r="J18" s="1371"/>
      <c r="K18" s="2790">
        <v>591.5554003395052</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250.7689103331923</v>
      </c>
      <c r="D20" s="2706">
        <v>340.772500988729</v>
      </c>
      <c r="E20" s="2706">
        <v>0.013989017583999999</v>
      </c>
      <c r="F20" s="49"/>
      <c r="G20" s="49"/>
      <c r="H20" s="49"/>
      <c r="I20" s="1371"/>
      <c r="J20" s="1371"/>
      <c r="K20" s="2790">
        <v>591.5554003395052</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2151.498284875848</v>
      </c>
      <c r="D22" s="2715" t="s">
        <v>87</v>
      </c>
      <c r="E22" s="2715">
        <v>190.47016259387115</v>
      </c>
      <c r="F22" s="2715">
        <v>678.0244789273347</v>
      </c>
      <c r="G22" s="2715" t="s">
        <v>87</v>
      </c>
      <c r="H22" s="2715" t="s">
        <v>87</v>
      </c>
      <c r="I22" s="2715">
        <v>4.598292</v>
      </c>
      <c r="J22" s="2795">
        <v>0.187726</v>
      </c>
      <c r="K22" s="2788">
        <v>3024.778944397054</v>
      </c>
      <c r="L22" s="135"/>
    </row>
    <row r="23" ht="18" customHeight="1" x14ac:dyDescent="0.2">
      <c r="B23" s="2796" t="s">
        <v>2173</v>
      </c>
      <c r="C23" s="2706">
        <v>512.2330217984919</v>
      </c>
      <c r="D23" s="2706" t="s">
        <v>87</v>
      </c>
      <c r="E23" s="2706" t="s">
        <v>87</v>
      </c>
      <c r="F23" s="49"/>
      <c r="G23" s="49"/>
      <c r="H23" s="49"/>
      <c r="I23" s="1371"/>
      <c r="J23" s="1371"/>
      <c r="K23" s="2790">
        <v>512.2330217984919</v>
      </c>
      <c r="L23" s="135"/>
    </row>
    <row r="24" ht="18" customHeight="1" x14ac:dyDescent="0.2">
      <c r="B24" s="2796" t="s">
        <v>860</v>
      </c>
      <c r="C24" s="2706">
        <v>1623.8525166755035</v>
      </c>
      <c r="D24" s="2706" t="s">
        <v>87</v>
      </c>
      <c r="E24" s="2706">
        <v>186.310635</v>
      </c>
      <c r="F24" s="2683" t="s">
        <v>87</v>
      </c>
      <c r="G24" s="2683" t="s">
        <v>87</v>
      </c>
      <c r="H24" s="2683" t="s">
        <v>87</v>
      </c>
      <c r="I24" s="2797" t="s">
        <v>87</v>
      </c>
      <c r="J24" s="2797" t="s">
        <v>87</v>
      </c>
      <c r="K24" s="2790">
        <v>1810.1631516755035</v>
      </c>
      <c r="L24" s="135"/>
    </row>
    <row r="25" ht="18" customHeight="1" x14ac:dyDescent="0.2">
      <c r="B25" s="2796" t="s">
        <v>627</v>
      </c>
      <c r="C25" s="2706">
        <v>1.46238999544</v>
      </c>
      <c r="D25" s="2706" t="s">
        <v>87</v>
      </c>
      <c r="E25" s="2706" t="s">
        <v>87</v>
      </c>
      <c r="F25" s="2683" t="s">
        <v>87</v>
      </c>
      <c r="G25" s="2706" t="s">
        <v>87</v>
      </c>
      <c r="H25" s="2706" t="s">
        <v>87</v>
      </c>
      <c r="I25" s="2706" t="s">
        <v>87</v>
      </c>
      <c r="J25" s="2706" t="s">
        <v>87</v>
      </c>
      <c r="K25" s="2790">
        <v>1.46238999544</v>
      </c>
      <c r="L25" s="135"/>
    </row>
    <row r="26" ht="18" customHeight="1" x14ac:dyDescent="0.2">
      <c r="B26" s="2798" t="s">
        <v>2225</v>
      </c>
      <c r="C26" s="2706">
        <v>13.950356406412771</v>
      </c>
      <c r="D26" s="2683" t="s">
        <v>87</v>
      </c>
      <c r="E26" s="2683" t="s">
        <v>87</v>
      </c>
      <c r="F26" s="49"/>
      <c r="G26" s="49"/>
      <c r="H26" s="49"/>
      <c r="I26" s="1371"/>
      <c r="J26" s="1371"/>
      <c r="K26" s="2790">
        <v>13.950356406412771</v>
      </c>
      <c r="L26" s="135"/>
    </row>
    <row r="27" ht="18" customHeight="1" x14ac:dyDescent="0.2">
      <c r="B27" s="2798" t="s">
        <v>2226</v>
      </c>
      <c r="C27" s="49"/>
      <c r="D27" s="49"/>
      <c r="E27" s="2683" t="s">
        <v>87</v>
      </c>
      <c r="F27" s="2706" t="s">
        <v>87</v>
      </c>
      <c r="G27" s="2706" t="s">
        <v>87</v>
      </c>
      <c r="H27" s="2706" t="s">
        <v>87</v>
      </c>
      <c r="I27" s="2706">
        <v>4.089</v>
      </c>
      <c r="J27" s="2797">
        <v>0.187726</v>
      </c>
      <c r="K27" s="2790">
        <v>4.276726</v>
      </c>
      <c r="L27" s="135"/>
    </row>
    <row r="28" ht="18" customHeight="1" x14ac:dyDescent="0.2">
      <c r="B28" s="2798" t="s">
        <v>2227</v>
      </c>
      <c r="C28" s="49"/>
      <c r="D28" s="49"/>
      <c r="E28" s="49"/>
      <c r="F28" s="2706">
        <v>678.0244789273347</v>
      </c>
      <c r="G28" s="2706" t="s">
        <v>87</v>
      </c>
      <c r="H28" s="2706" t="s">
        <v>87</v>
      </c>
      <c r="I28" s="2706" t="s">
        <v>87</v>
      </c>
      <c r="J28" s="2797" t="s">
        <v>87</v>
      </c>
      <c r="K28" s="2790">
        <v>678.0244789273347</v>
      </c>
      <c r="L28" s="135"/>
    </row>
    <row r="29" ht="18" customHeight="1" x14ac:dyDescent="0.2">
      <c r="B29" s="2798" t="s">
        <v>2228</v>
      </c>
      <c r="C29" s="2706" t="s">
        <v>87</v>
      </c>
      <c r="D29" s="2706" t="s">
        <v>87</v>
      </c>
      <c r="E29" s="2706">
        <v>4.15952759387115</v>
      </c>
      <c r="F29" s="2706" t="s">
        <v>87</v>
      </c>
      <c r="G29" s="2706" t="s">
        <v>87</v>
      </c>
      <c r="H29" s="2706" t="s">
        <v>87</v>
      </c>
      <c r="I29" s="2706">
        <v>0.5092920000000001</v>
      </c>
      <c r="J29" s="2797" t="s">
        <v>87</v>
      </c>
      <c r="K29" s="2790">
        <v>4.6688195938711505</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57.003860524296435</v>
      </c>
      <c r="D31" s="2715">
        <v>2137.517498972605</v>
      </c>
      <c r="E31" s="2715">
        <v>1951.445140221944</v>
      </c>
      <c r="F31" s="2657"/>
      <c r="G31" s="2657"/>
      <c r="H31" s="2657"/>
      <c r="I31" s="2787"/>
      <c r="J31" s="2787"/>
      <c r="K31" s="2788">
        <v>4145.966499718846</v>
      </c>
      <c r="L31" s="135"/>
    </row>
    <row r="32" ht="18" customHeight="1" x14ac:dyDescent="0.2">
      <c r="B32" s="2789" t="s">
        <v>2179</v>
      </c>
      <c r="C32" s="49"/>
      <c r="D32" s="2706">
        <v>1866.8328427570893</v>
      </c>
      <c r="E32" s="49"/>
      <c r="F32" s="49"/>
      <c r="G32" s="49"/>
      <c r="H32" s="49"/>
      <c r="I32" s="1371"/>
      <c r="J32" s="1371"/>
      <c r="K32" s="2790">
        <v>1866.8328427570893</v>
      </c>
      <c r="L32" s="135"/>
    </row>
    <row r="33" ht="18" customHeight="1" x14ac:dyDescent="0.2">
      <c r="B33" s="2789" t="s">
        <v>2180</v>
      </c>
      <c r="C33" s="49"/>
      <c r="D33" s="2706">
        <v>270.6846562155156</v>
      </c>
      <c r="E33" s="2706">
        <v>171.2076692738903</v>
      </c>
      <c r="F33" s="49"/>
      <c r="G33" s="49"/>
      <c r="H33" s="49"/>
      <c r="I33" s="1371"/>
      <c r="J33" s="1371"/>
      <c r="K33" s="2790">
        <v>441.8923254894059</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1780.2374709480537</v>
      </c>
      <c r="F35" s="49"/>
      <c r="G35" s="49"/>
      <c r="H35" s="49"/>
      <c r="I35" s="1371"/>
      <c r="J35" s="1371"/>
      <c r="K35" s="2790">
        <v>1780.2374709480537</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13.802247621070627</v>
      </c>
      <c r="D38" s="2802"/>
      <c r="E38" s="2802"/>
      <c r="F38" s="49"/>
      <c r="G38" s="49"/>
      <c r="H38" s="49"/>
      <c r="I38" s="1371"/>
      <c r="J38" s="1371"/>
      <c r="K38" s="2790">
        <v>13.802247621070627</v>
      </c>
      <c r="L38" s="135"/>
    </row>
    <row r="39" ht="18" customHeight="1" x14ac:dyDescent="0.2">
      <c r="B39" s="2789" t="s">
        <v>981</v>
      </c>
      <c r="C39" s="2683">
        <v>43.20161290322581</v>
      </c>
      <c r="D39" s="2802"/>
      <c r="E39" s="2802"/>
      <c r="F39" s="49"/>
      <c r="G39" s="49"/>
      <c r="H39" s="49"/>
      <c r="I39" s="1371"/>
      <c r="J39" s="1371"/>
      <c r="K39" s="2790">
        <v>43.20161290322581</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-6993.719161520925</v>
      </c>
      <c r="D42" s="2804">
        <v>3.2516613196937985</v>
      </c>
      <c r="E42" s="2804">
        <v>458.2599226734142</v>
      </c>
      <c r="F42" s="2657"/>
      <c r="G42" s="2657"/>
      <c r="H42" s="2657"/>
      <c r="I42" s="2787"/>
      <c r="J42" s="2787"/>
      <c r="K42" s="2788">
        <v>-6532.207577527816</v>
      </c>
      <c r="L42" s="135"/>
    </row>
    <row r="43" ht="18" customHeight="1" x14ac:dyDescent="0.2">
      <c r="B43" s="2789" t="s">
        <v>1329</v>
      </c>
      <c r="C43" s="2683">
        <v>-6264.175268387754</v>
      </c>
      <c r="D43" s="2683">
        <v>0.039587962078102994</v>
      </c>
      <c r="E43" s="2683">
        <v>356.28270292339045</v>
      </c>
      <c r="F43" s="49"/>
      <c r="G43" s="49"/>
      <c r="H43" s="49"/>
      <c r="I43" s="1371"/>
      <c r="J43" s="1371"/>
      <c r="K43" s="2790">
        <v>-5907.852977502285</v>
      </c>
      <c r="L43" s="135"/>
    </row>
    <row r="44" ht="18" customHeight="1" x14ac:dyDescent="0.2">
      <c r="B44" s="2789" t="s">
        <v>1332</v>
      </c>
      <c r="C44" s="2683">
        <v>20.536433231353385</v>
      </c>
      <c r="D44" s="2683">
        <v>0.43904696155532796</v>
      </c>
      <c r="E44" s="2683">
        <v>44.164137807809674</v>
      </c>
      <c r="F44" s="49"/>
      <c r="G44" s="49"/>
      <c r="H44" s="49"/>
      <c r="I44" s="1371"/>
      <c r="J44" s="1371"/>
      <c r="K44" s="2790">
        <v>65.13961800071839</v>
      </c>
      <c r="L44" s="135"/>
    </row>
    <row r="45" ht="18" customHeight="1" x14ac:dyDescent="0.2">
      <c r="B45" s="2789" t="s">
        <v>1335</v>
      </c>
      <c r="C45" s="2683">
        <v>-1146.05776177423</v>
      </c>
      <c r="D45" s="2683">
        <v>2.7730263960603674</v>
      </c>
      <c r="E45" s="2683">
        <v>0.6309994340999998</v>
      </c>
      <c r="F45" s="49"/>
      <c r="G45" s="49"/>
      <c r="H45" s="49"/>
      <c r="I45" s="1371"/>
      <c r="J45" s="1371"/>
      <c r="K45" s="2790">
        <v>-1142.6537359440695</v>
      </c>
      <c r="L45" s="135"/>
    </row>
    <row r="46" ht="18" customHeight="1" x14ac:dyDescent="0.2">
      <c r="B46" s="2789" t="s">
        <v>2231</v>
      </c>
      <c r="C46" s="2683">
        <v>688.4767748467292</v>
      </c>
      <c r="D46" s="2683" t="s">
        <v>628</v>
      </c>
      <c r="E46" s="2683">
        <v>4.477939714285714</v>
      </c>
      <c r="F46" s="49"/>
      <c r="G46" s="49"/>
      <c r="H46" s="49"/>
      <c r="I46" s="1371"/>
      <c r="J46" s="1371"/>
      <c r="K46" s="2790">
        <v>692.954714561015</v>
      </c>
      <c r="L46" s="135"/>
    </row>
    <row r="47" ht="18" customHeight="1" x14ac:dyDescent="0.2">
      <c r="B47" s="2789" t="s">
        <v>2232</v>
      </c>
      <c r="C47" s="2683">
        <v>664.1584251111117</v>
      </c>
      <c r="D47" s="2683" t="s">
        <v>87</v>
      </c>
      <c r="E47" s="2683">
        <v>47.787303876840134</v>
      </c>
      <c r="F47" s="49"/>
      <c r="G47" s="49"/>
      <c r="H47" s="49"/>
      <c r="I47" s="1371"/>
      <c r="J47" s="1371"/>
      <c r="K47" s="2790">
        <v>711.9457289879518</v>
      </c>
      <c r="L47" s="135"/>
    </row>
    <row r="48" ht="18" customHeight="1" x14ac:dyDescent="0.2">
      <c r="B48" s="2789" t="s">
        <v>2233</v>
      </c>
      <c r="C48" s="2683">
        <v>52.7591933216994</v>
      </c>
      <c r="D48" s="2683" t="s">
        <v>87</v>
      </c>
      <c r="E48" s="2683">
        <v>4.916838916988282</v>
      </c>
      <c r="F48" s="49"/>
      <c r="G48" s="49"/>
      <c r="H48" s="49"/>
      <c r="I48" s="1371"/>
      <c r="J48" s="1371"/>
      <c r="K48" s="2790">
        <v>57.67603223868768</v>
      </c>
      <c r="L48" s="135"/>
    </row>
    <row r="49" ht="18" customHeight="1" x14ac:dyDescent="0.2">
      <c r="B49" s="2789" t="s">
        <v>2234</v>
      </c>
      <c r="C49" s="2683">
        <v>-1009.4169578698343</v>
      </c>
      <c r="D49" s="2677"/>
      <c r="E49" s="2677"/>
      <c r="F49" s="49"/>
      <c r="G49" s="49"/>
      <c r="H49" s="49"/>
      <c r="I49" s="1371"/>
      <c r="J49" s="1371"/>
      <c r="K49" s="2790">
        <v>-1009.4169578698343</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0.63918185833333</v>
      </c>
      <c r="D51" s="2804">
        <v>942.3770421791007</v>
      </c>
      <c r="E51" s="2804">
        <v>26.108699026953797</v>
      </c>
      <c r="F51" s="2657"/>
      <c r="G51" s="2657"/>
      <c r="H51" s="2657"/>
      <c r="I51" s="2787"/>
      <c r="J51" s="2787"/>
      <c r="K51" s="2788">
        <v>969.1249230643879</v>
      </c>
      <c r="L51" s="135"/>
    </row>
    <row r="52" ht="18" customHeight="1" x14ac:dyDescent="0.2">
      <c r="B52" s="2789" t="s">
        <v>2236</v>
      </c>
      <c r="C52" s="49"/>
      <c r="D52" s="2683">
        <v>852.3055351373912</v>
      </c>
      <c r="E52" s="49"/>
      <c r="F52" s="49"/>
      <c r="G52" s="49"/>
      <c r="H52" s="49"/>
      <c r="I52" s="1371"/>
      <c r="J52" s="1371"/>
      <c r="K52" s="2790">
        <v>852.3055351373912</v>
      </c>
      <c r="L52" s="135"/>
    </row>
    <row r="53" ht="18" customHeight="1" x14ac:dyDescent="0.2">
      <c r="B53" s="2789" t="s">
        <v>2237</v>
      </c>
      <c r="C53" s="49"/>
      <c r="D53" s="2683">
        <v>62.067824</v>
      </c>
      <c r="E53" s="2683">
        <v>18.9977016</v>
      </c>
      <c r="F53" s="49"/>
      <c r="G53" s="49"/>
      <c r="H53" s="49"/>
      <c r="I53" s="1371"/>
      <c r="J53" s="1371"/>
      <c r="K53" s="2790">
        <v>81.0655256</v>
      </c>
      <c r="L53" s="135"/>
    </row>
    <row r="54" ht="18" customHeight="1" x14ac:dyDescent="0.2">
      <c r="B54" s="2805" t="s">
        <v>2238</v>
      </c>
      <c r="C54" s="2683">
        <v>0.63918185833333</v>
      </c>
      <c r="D54" s="2683">
        <v>0.00111953688</v>
      </c>
      <c r="E54" s="2683">
        <v>0.0176593615</v>
      </c>
      <c r="F54" s="49"/>
      <c r="G54" s="49"/>
      <c r="H54" s="49"/>
      <c r="I54" s="1371"/>
      <c r="J54" s="1371"/>
      <c r="K54" s="2790">
        <v>0.65796075671333</v>
      </c>
      <c r="L54" s="135"/>
    </row>
    <row r="55" ht="18" customHeight="1" x14ac:dyDescent="0.2">
      <c r="B55" s="2789" t="s">
        <v>2239</v>
      </c>
      <c r="C55" s="49"/>
      <c r="D55" s="2683">
        <v>28.00256350482954</v>
      </c>
      <c r="E55" s="2683">
        <v>7.093338065453799</v>
      </c>
      <c r="F55" s="49"/>
      <c r="G55" s="49"/>
      <c r="H55" s="49"/>
      <c r="I55" s="1371"/>
      <c r="J55" s="1371"/>
      <c r="K55" s="2790">
        <v>35.09590157028334</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799.2562</v>
      </c>
      <c r="D60" s="2663">
        <v>1.377418</v>
      </c>
      <c r="E60" s="2663">
        <v>5.69273</v>
      </c>
      <c r="F60" s="49"/>
      <c r="G60" s="49"/>
      <c r="H60" s="544"/>
      <c r="I60" s="1372"/>
      <c r="J60" s="1372"/>
      <c r="K60" s="2664">
        <v>806.326348</v>
      </c>
    </row>
    <row r="61" ht="18" customHeight="1" x14ac:dyDescent="0.2">
      <c r="B61" s="2814" t="s">
        <v>124</v>
      </c>
      <c r="C61" s="2681">
        <v>286.88825999999995</v>
      </c>
      <c r="D61" s="2681">
        <v>0.055986</v>
      </c>
      <c r="E61" s="2681">
        <v>2.11947</v>
      </c>
      <c r="F61" s="49"/>
      <c r="G61" s="49"/>
      <c r="H61" s="49"/>
      <c r="I61" s="1363"/>
      <c r="J61" s="1363"/>
      <c r="K61" s="2682">
        <v>289.06371599999994</v>
      </c>
    </row>
    <row r="62" ht="18" customHeight="1" x14ac:dyDescent="0.2">
      <c r="B62" s="2814" t="s">
        <v>2204</v>
      </c>
      <c r="C62" s="2663">
        <v>512.3679400000001</v>
      </c>
      <c r="D62" s="2663">
        <v>1.321432</v>
      </c>
      <c r="E62" s="2663">
        <v>3.57326</v>
      </c>
      <c r="F62" s="49"/>
      <c r="G62" s="49"/>
      <c r="H62" s="49"/>
      <c r="I62" s="1372"/>
      <c r="J62" s="1372"/>
      <c r="K62" s="2664">
        <v>517.262632</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5478.862013244671</v>
      </c>
      <c r="D64" s="49"/>
      <c r="E64" s="49"/>
      <c r="F64" s="49"/>
      <c r="G64" s="49"/>
      <c r="H64" s="49"/>
      <c r="I64" s="1371"/>
      <c r="J64" s="1371"/>
      <c r="K64" s="2664">
        <v>5478.862013244671</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3854.2420537035205</v>
      </c>
      <c r="D66" s="514"/>
      <c r="E66" s="514"/>
      <c r="F66" s="514"/>
      <c r="G66" s="514"/>
      <c r="H66" s="514"/>
      <c r="I66" s="2816"/>
      <c r="J66" s="2816"/>
      <c r="K66" s="2669">
        <v>3854.2420537035205</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35.6188142231147</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19701.911528414854</v>
      </c>
    </row>
    <row r="72" ht="18" customHeight="1" x14ac:dyDescent="0.2" s="190" customFormat="1">
      <c r="B72" s="2832"/>
      <c r="C72" s="2833"/>
      <c r="D72" s="2833"/>
      <c r="E72" s="2833"/>
      <c r="F72" s="2833"/>
      <c r="G72" s="2833"/>
      <c r="H72" s="2833"/>
      <c r="I72" s="2833"/>
      <c r="J72" s="2834" t="s">
        <v>2246</v>
      </c>
      <c r="K72" s="2835">
        <v>13169.703950887037</v>
      </c>
    </row>
    <row r="73" ht="18" customHeight="1" x14ac:dyDescent="0.2" s="190" customFormat="1">
      <c r="B73" s="2832"/>
      <c r="C73" s="2833"/>
      <c r="D73" s="2833"/>
      <c r="E73" s="2833"/>
      <c r="F73" s="2833"/>
      <c r="G73" s="2833"/>
      <c r="H73" s="2833"/>
      <c r="I73" s="2833"/>
      <c r="J73" s="2834" t="s">
        <v>2247</v>
      </c>
      <c r="K73" s="2835">
        <v>19737.53034263797</v>
      </c>
    </row>
    <row r="74" ht="18" customHeight="1" x14ac:dyDescent="0.2" s="190" customFormat="1">
      <c r="B74" s="2836"/>
      <c r="C74" s="2837"/>
      <c r="D74" s="2837"/>
      <c r="E74" s="2837"/>
      <c r="F74" s="2837"/>
      <c r="G74" s="2837"/>
      <c r="H74" s="2837"/>
      <c r="I74" s="2837"/>
      <c r="J74" s="2838" t="s">
        <v>2248</v>
      </c>
      <c r="K74" s="2839">
        <v>13205.322765110152</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2259</v>
      </c>
      <c r="E12" s="2853" t="s">
        <v>2263</v>
      </c>
      <c r="F12" s="2853" t="s">
        <v>2264</v>
      </c>
      <c r="G12" s="2853" t="s">
        <v>2263</v>
      </c>
      <c r="H12" s="2853" t="s">
        <v>2264</v>
      </c>
      <c r="I12" s="548"/>
      <c r="J12" s="548"/>
      <c r="K12" s="548"/>
      <c r="L12" s="548"/>
      <c r="M12" s="548"/>
      <c r="N12" s="552"/>
      <c r="O12" s="552"/>
      <c r="P12" s="552"/>
      <c r="Q12" s="552"/>
      <c r="R12" s="2855"/>
    </row>
    <row r="13" ht="18" customHeight="1" x14ac:dyDescent="0.2">
      <c r="B13" s="2791" t="s">
        <v>2223</v>
      </c>
      <c r="C13" s="2853" t="s">
        <v>2265</v>
      </c>
      <c r="D13" s="2853" t="s">
        <v>2266</v>
      </c>
      <c r="E13" s="2853" t="s">
        <v>2263</v>
      </c>
      <c r="F13" s="2853" t="s">
        <v>2264</v>
      </c>
      <c r="G13" s="2853" t="s">
        <v>2263</v>
      </c>
      <c r="H13" s="2853" t="s">
        <v>2264</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2265</v>
      </c>
      <c r="D15" s="2853" t="s">
        <v>2266</v>
      </c>
      <c r="E15" s="2853" t="s">
        <v>2267</v>
      </c>
      <c r="F15" s="2853" t="s">
        <v>2268</v>
      </c>
      <c r="G15" s="2853" t="s">
        <v>2263</v>
      </c>
      <c r="H15" s="2853" t="s">
        <v>2264</v>
      </c>
      <c r="I15" s="548"/>
      <c r="J15" s="548"/>
      <c r="K15" s="548"/>
      <c r="L15" s="548"/>
      <c r="M15" s="548"/>
      <c r="N15" s="552"/>
      <c r="O15" s="552"/>
      <c r="P15" s="552"/>
      <c r="Q15" s="552"/>
      <c r="R15" s="2855"/>
    </row>
    <row r="16" ht="18" customHeight="1" x14ac:dyDescent="0.2">
      <c r="B16" s="2791" t="s">
        <v>2168</v>
      </c>
      <c r="C16" s="2853" t="s">
        <v>2265</v>
      </c>
      <c r="D16" s="2853" t="s">
        <v>2266</v>
      </c>
      <c r="E16" s="2853" t="s">
        <v>2263</v>
      </c>
      <c r="F16" s="2853" t="s">
        <v>2264</v>
      </c>
      <c r="G16" s="2853" t="s">
        <v>2263</v>
      </c>
      <c r="H16" s="2853" t="s">
        <v>2264</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2263</v>
      </c>
      <c r="H17" s="2853" t="s">
        <v>2264</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2263</v>
      </c>
      <c r="H19" s="2853" t="s">
        <v>2264</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2269</v>
      </c>
      <c r="C21" s="2853" t="s">
        <v>2258</v>
      </c>
      <c r="D21" s="2853" t="s">
        <v>2259</v>
      </c>
      <c r="E21" s="2853" t="s">
        <v>115</v>
      </c>
      <c r="F21" s="2853" t="s">
        <v>115</v>
      </c>
      <c r="G21" s="2853" t="s">
        <v>2261</v>
      </c>
      <c r="H21" s="2853" t="s">
        <v>2270</v>
      </c>
      <c r="I21" s="2853" t="s">
        <v>2271</v>
      </c>
      <c r="J21" s="2853" t="s">
        <v>2259</v>
      </c>
      <c r="K21" s="2853" t="s">
        <v>115</v>
      </c>
      <c r="L21" s="2853" t="s">
        <v>115</v>
      </c>
      <c r="M21" s="2853" t="s">
        <v>115</v>
      </c>
      <c r="N21" s="2853" t="s">
        <v>115</v>
      </c>
      <c r="O21" s="2853" t="s">
        <v>2272</v>
      </c>
      <c r="P21" s="2853" t="s">
        <v>2273</v>
      </c>
      <c r="Q21" s="2853" t="s">
        <v>2265</v>
      </c>
      <c r="R21" s="2861" t="s">
        <v>2274</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2272</v>
      </c>
      <c r="D23" s="2853" t="s">
        <v>2266</v>
      </c>
      <c r="E23" s="2853" t="s">
        <v>115</v>
      </c>
      <c r="F23" s="2853" t="s">
        <v>115</v>
      </c>
      <c r="G23" s="2853" t="s">
        <v>2272</v>
      </c>
      <c r="H23" s="2853" t="s">
        <v>2274</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2265</v>
      </c>
      <c r="D24" s="2853" t="s">
        <v>2264</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2264</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2272</v>
      </c>
      <c r="P26" s="2853" t="s">
        <v>2274</v>
      </c>
      <c r="Q26" s="2853" t="s">
        <v>2265</v>
      </c>
      <c r="R26" s="2861" t="s">
        <v>2274</v>
      </c>
    </row>
    <row r="27" ht="18" customHeight="1" x14ac:dyDescent="0.2">
      <c r="B27" s="2798" t="s">
        <v>2227</v>
      </c>
      <c r="C27" s="2856"/>
      <c r="D27" s="2856"/>
      <c r="E27" s="2856"/>
      <c r="F27" s="2856"/>
      <c r="G27" s="2856"/>
      <c r="H27" s="2856"/>
      <c r="I27" s="2862" t="s">
        <v>2271</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2263</v>
      </c>
      <c r="H28" s="2864" t="s">
        <v>2275</v>
      </c>
      <c r="I28" s="2864" t="s">
        <v>115</v>
      </c>
      <c r="J28" s="2864" t="s">
        <v>115</v>
      </c>
      <c r="K28" s="2864" t="s">
        <v>115</v>
      </c>
      <c r="L28" s="2864" t="s">
        <v>115</v>
      </c>
      <c r="M28" s="2864" t="s">
        <v>115</v>
      </c>
      <c r="N28" s="2864" t="s">
        <v>115</v>
      </c>
      <c r="O28" s="2864" t="s">
        <v>2272</v>
      </c>
      <c r="P28" s="2864" t="s">
        <v>2266</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2263</v>
      </c>
      <c r="D30" s="2853" t="s">
        <v>2264</v>
      </c>
      <c r="E30" s="2853" t="s">
        <v>2267</v>
      </c>
      <c r="F30" s="2853" t="s">
        <v>2276</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2276</v>
      </c>
      <c r="G31" s="548"/>
      <c r="H31" s="548"/>
      <c r="I31" s="548"/>
      <c r="J31" s="2871"/>
      <c r="K31" s="548"/>
      <c r="L31" s="2871"/>
      <c r="M31" s="548"/>
      <c r="N31" s="2872"/>
      <c r="O31" s="2873"/>
      <c r="P31" s="2873"/>
      <c r="Q31" s="2873"/>
      <c r="R31" s="2874"/>
    </row>
    <row r="32" ht="18" customHeight="1" x14ac:dyDescent="0.2">
      <c r="B32" s="2789" t="s">
        <v>2180</v>
      </c>
      <c r="C32" s="2871"/>
      <c r="D32" s="2871"/>
      <c r="E32" s="2853" t="s">
        <v>2277</v>
      </c>
      <c r="F32" s="2853" t="s">
        <v>2278</v>
      </c>
      <c r="G32" s="2853" t="s">
        <v>2277</v>
      </c>
      <c r="H32" s="2853" t="s">
        <v>2279</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2280</v>
      </c>
      <c r="D37" s="2853" t="s">
        <v>2279</v>
      </c>
      <c r="E37" s="2875"/>
      <c r="F37" s="2875"/>
      <c r="G37" s="2859"/>
      <c r="H37" s="2859"/>
      <c r="I37" s="548"/>
      <c r="J37" s="2871"/>
      <c r="K37" s="548"/>
      <c r="L37" s="2871"/>
      <c r="M37" s="548"/>
      <c r="N37" s="2872"/>
      <c r="O37" s="2873"/>
      <c r="P37" s="2873"/>
      <c r="Q37" s="2873"/>
      <c r="R37" s="2874"/>
    </row>
    <row r="38" ht="18" customHeight="1" x14ac:dyDescent="0.2">
      <c r="B38" s="2789" t="s">
        <v>981</v>
      </c>
      <c r="C38" s="2853" t="s">
        <v>2280</v>
      </c>
      <c r="D38" s="2853" t="s">
        <v>2279</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2281</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2264</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2263</v>
      </c>
      <c r="H43" s="2853" t="s">
        <v>2264</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2263</v>
      </c>
      <c r="H44" s="2853" t="s">
        <v>2264</v>
      </c>
      <c r="I44" s="845"/>
      <c r="J44" s="2867"/>
      <c r="K44" s="845"/>
      <c r="L44" s="2867"/>
      <c r="M44" s="845"/>
      <c r="N44" s="2868"/>
      <c r="O44" s="2873"/>
      <c r="P44" s="2873"/>
      <c r="Q44" s="2873"/>
      <c r="R44" s="2874"/>
    </row>
    <row r="45" ht="18" customHeight="1" x14ac:dyDescent="0.2">
      <c r="B45" s="2789" t="s">
        <v>2231</v>
      </c>
      <c r="C45" s="2853" t="s">
        <v>2263</v>
      </c>
      <c r="D45" s="2853" t="s">
        <v>2264</v>
      </c>
      <c r="E45" s="2853" t="s">
        <v>115</v>
      </c>
      <c r="F45" s="2853" t="s">
        <v>115</v>
      </c>
      <c r="G45" s="2853" t="s">
        <v>2263</v>
      </c>
      <c r="H45" s="2853" t="s">
        <v>2264</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2267</v>
      </c>
      <c r="D47" s="2853" t="s">
        <v>2268</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2264</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2263</v>
      </c>
      <c r="D50" s="2853" t="s">
        <v>2264</v>
      </c>
      <c r="E50" s="2853" t="s">
        <v>2267</v>
      </c>
      <c r="F50" s="2853" t="s">
        <v>2264</v>
      </c>
      <c r="G50" s="2853" t="s">
        <v>2267</v>
      </c>
      <c r="H50" s="2853" t="s">
        <v>2264</v>
      </c>
      <c r="I50" s="548"/>
      <c r="J50" s="2871"/>
      <c r="K50" s="548"/>
      <c r="L50" s="2871"/>
      <c r="M50" s="548"/>
      <c r="N50" s="2872"/>
      <c r="O50" s="2873"/>
      <c r="P50" s="2873"/>
      <c r="Q50" s="2873"/>
      <c r="R50" s="2874"/>
    </row>
    <row r="51" ht="18" customHeight="1" x14ac:dyDescent="0.2">
      <c r="B51" s="2789" t="s">
        <v>2236</v>
      </c>
      <c r="C51" s="2871"/>
      <c r="D51" s="2871"/>
      <c r="E51" s="2853" t="s">
        <v>2265</v>
      </c>
      <c r="F51" s="2853" t="s">
        <v>2264</v>
      </c>
      <c r="G51" s="548"/>
      <c r="H51" s="548"/>
      <c r="I51" s="548"/>
      <c r="J51" s="2871"/>
      <c r="K51" s="548"/>
      <c r="L51" s="2871"/>
      <c r="M51" s="548"/>
      <c r="N51" s="2872"/>
      <c r="O51" s="2873"/>
      <c r="P51" s="2873"/>
      <c r="Q51" s="2873"/>
      <c r="R51" s="2874"/>
    </row>
    <row r="52" ht="18" customHeight="1" x14ac:dyDescent="0.2">
      <c r="B52" s="2789" t="s">
        <v>2237</v>
      </c>
      <c r="C52" s="2871"/>
      <c r="D52" s="2871"/>
      <c r="E52" s="2853" t="s">
        <v>2277</v>
      </c>
      <c r="F52" s="2853" t="s">
        <v>2279</v>
      </c>
      <c r="G52" s="2853" t="s">
        <v>2263</v>
      </c>
      <c r="H52" s="2853" t="s">
        <v>2264</v>
      </c>
      <c r="I52" s="548"/>
      <c r="J52" s="2871"/>
      <c r="K52" s="548"/>
      <c r="L52" s="2871"/>
      <c r="M52" s="548"/>
      <c r="N52" s="2872"/>
      <c r="O52" s="2873"/>
      <c r="P52" s="2873"/>
      <c r="Q52" s="2873"/>
      <c r="R52" s="2874"/>
    </row>
    <row r="53" ht="18" customHeight="1" x14ac:dyDescent="0.2">
      <c r="B53" s="2805" t="s">
        <v>2238</v>
      </c>
      <c r="C53" s="2853" t="s">
        <v>2263</v>
      </c>
      <c r="D53" s="2853" t="s">
        <v>2264</v>
      </c>
      <c r="E53" s="2853" t="s">
        <v>2263</v>
      </c>
      <c r="F53" s="2853" t="s">
        <v>2264</v>
      </c>
      <c r="G53" s="2853" t="s">
        <v>2263</v>
      </c>
      <c r="H53" s="2853" t="s">
        <v>2264</v>
      </c>
      <c r="I53" s="548"/>
      <c r="J53" s="2871"/>
      <c r="K53" s="548"/>
      <c r="L53" s="2871"/>
      <c r="M53" s="548"/>
      <c r="N53" s="2872"/>
      <c r="O53" s="2873"/>
      <c r="P53" s="2873"/>
      <c r="Q53" s="2873"/>
      <c r="R53" s="2874"/>
    </row>
    <row r="54" ht="18" customHeight="1" x14ac:dyDescent="0.2">
      <c r="B54" s="2789" t="s">
        <v>2239</v>
      </c>
      <c r="C54" s="2871"/>
      <c r="D54" s="2871"/>
      <c r="E54" s="2853" t="s">
        <v>2267</v>
      </c>
      <c r="F54" s="2853" t="s">
        <v>2264</v>
      </c>
      <c r="G54" s="2853" t="s">
        <v>2267</v>
      </c>
      <c r="H54" s="2853" t="s">
        <v>2264</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2282</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2283</v>
      </c>
    </row>
    <row r="58" ht="14.1" customHeight="1" x14ac:dyDescent="0.2">
      <c r="B58" s="2881" t="s">
        <v>2284</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2285</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2286</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2287</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2288</v>
      </c>
    </row>
    <row r="65" ht="14.1" customHeight="1" x14ac:dyDescent="0.2">
      <c r="B65" s="2890" t="s">
        <v>2289</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2290</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2291</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2292</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2293</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2294</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2295</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2296</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2297</v>
      </c>
      <c r="D7" s="2906"/>
      <c r="E7" s="2906"/>
      <c r="F7" s="2906"/>
      <c r="G7" s="2906"/>
      <c r="H7" s="2906" t="s">
        <v>2298</v>
      </c>
      <c r="I7" s="2906"/>
    </row>
    <row r="8" ht="18" customHeight="1" x14ac:dyDescent="0.2">
      <c r="B8" s="2907" t="s">
        <v>2299</v>
      </c>
      <c r="C8" s="2908" t="s">
        <v>575</v>
      </c>
      <c r="D8" s="2909" t="s">
        <v>72</v>
      </c>
      <c r="E8" s="2910" t="s">
        <v>73</v>
      </c>
      <c r="F8" s="2910" t="s">
        <v>2300</v>
      </c>
      <c r="G8" s="2910" t="s">
        <v>2301</v>
      </c>
      <c r="H8" s="2911" t="s">
        <v>2302</v>
      </c>
      <c r="I8" s="2912" t="s">
        <v>2303</v>
      </c>
    </row>
    <row r="9" ht="18" customHeight="1" x14ac:dyDescent="0.2">
      <c r="B9" s="2913"/>
      <c r="C9" s="2914" t="s">
        <v>76</v>
      </c>
      <c r="D9" s="2914"/>
      <c r="E9" s="2914"/>
      <c r="F9" s="2914"/>
      <c r="G9" s="2914"/>
      <c r="H9" s="2915" t="s">
        <v>76</v>
      </c>
      <c r="I9" s="2915"/>
    </row>
    <row r="10" ht="18" customHeight="1" x14ac:dyDescent="0.2">
      <c r="B10" s="2916" t="s">
        <v>373</v>
      </c>
      <c r="C10" s="2917">
        <v>0.0275194055085</v>
      </c>
      <c r="D10" s="2918">
        <v>116.29684063321486</v>
      </c>
      <c r="E10" s="2918">
        <v>60.89887538968348</v>
      </c>
      <c r="F10" s="2918">
        <v>56.88736686670104</v>
      </c>
      <c r="G10" s="2919">
        <v>0.664325290622936</v>
      </c>
      <c r="H10" s="2920">
        <v>35.6188142231147</v>
      </c>
      <c r="I10" s="2921" t="s">
        <v>87</v>
      </c>
    </row>
    <row r="11" ht="18" customHeight="1" x14ac:dyDescent="0.2">
      <c r="B11" s="2922" t="s">
        <v>2162</v>
      </c>
      <c r="C11" s="1487" t="s">
        <v>126</v>
      </c>
      <c r="D11" s="2923">
        <v>112.644564116558</v>
      </c>
      <c r="E11" s="2923">
        <v>23.716345825267673</v>
      </c>
      <c r="F11" s="2923">
        <v>47.02002863228264</v>
      </c>
      <c r="G11" s="2924">
        <v>0.29033092362293605</v>
      </c>
      <c r="H11" s="2925" t="s">
        <v>87</v>
      </c>
      <c r="I11" s="2926" t="s">
        <v>87</v>
      </c>
    </row>
    <row r="12" ht="18" customHeight="1" x14ac:dyDescent="0.2">
      <c r="B12" s="2927" t="s">
        <v>2304</v>
      </c>
      <c r="C12" s="1597" t="s">
        <v>126</v>
      </c>
      <c r="D12" s="168">
        <v>2.8817015804</v>
      </c>
      <c r="E12" s="168">
        <v>18.4180744294158</v>
      </c>
      <c r="F12" s="168">
        <v>0.589356884</v>
      </c>
      <c r="G12" s="545" t="s">
        <v>87</v>
      </c>
      <c r="H12" s="2928">
        <v>35.6188142231147</v>
      </c>
      <c r="I12" s="191" t="s">
        <v>87</v>
      </c>
    </row>
    <row r="13" ht="18" customHeight="1" x14ac:dyDescent="0.2">
      <c r="B13" s="2927" t="s">
        <v>2305</v>
      </c>
      <c r="C13" s="1597" t="s">
        <v>126</v>
      </c>
      <c r="D13" s="168" t="s">
        <v>87</v>
      </c>
      <c r="E13" s="168">
        <v>18.446285</v>
      </c>
      <c r="F13" s="168">
        <v>9.2319744</v>
      </c>
      <c r="G13" s="2929"/>
      <c r="H13" s="2928" t="s">
        <v>87</v>
      </c>
      <c r="I13" s="191" t="s">
        <v>87</v>
      </c>
    </row>
    <row r="14" ht="18" customHeight="1" x14ac:dyDescent="0.2">
      <c r="B14" s="2927" t="s">
        <v>2306</v>
      </c>
      <c r="C14" s="1597">
        <v>0.0275194055085</v>
      </c>
      <c r="D14" s="168">
        <v>0.77001719545685</v>
      </c>
      <c r="E14" s="545" t="s">
        <v>87</v>
      </c>
      <c r="F14" s="545">
        <v>0.04509480141841</v>
      </c>
      <c r="G14" s="2929"/>
      <c r="H14" s="2930" t="s">
        <v>87</v>
      </c>
      <c r="I14" s="191" t="s">
        <v>87</v>
      </c>
    </row>
    <row r="15" ht="18" customHeight="1" x14ac:dyDescent="0.2">
      <c r="B15" s="2927" t="s">
        <v>2307</v>
      </c>
      <c r="C15" s="1597" t="s">
        <v>126</v>
      </c>
      <c r="D15" s="168">
        <v>0.0005577408000000001</v>
      </c>
      <c r="E15" s="545">
        <v>0.318170135</v>
      </c>
      <c r="F15" s="545">
        <v>0.0009121489999999999</v>
      </c>
      <c r="G15" s="545">
        <v>0.373994367</v>
      </c>
      <c r="H15" s="2930" t="s">
        <v>87</v>
      </c>
      <c r="I15" s="191" t="s">
        <v>87</v>
      </c>
    </row>
    <row r="16" ht="18" customHeight="1" x14ac:dyDescent="0.2">
      <c r="B16" s="2931" t="s">
        <v>2308</v>
      </c>
      <c r="C16" s="2932" t="s">
        <v>87</v>
      </c>
      <c r="D16" s="198" t="s">
        <v>87</v>
      </c>
      <c r="E16" s="570" t="s">
        <v>87</v>
      </c>
      <c r="F16" s="570" t="s">
        <v>87</v>
      </c>
      <c r="G16" s="570" t="s">
        <v>87</v>
      </c>
      <c r="H16" s="2933" t="s">
        <v>87</v>
      </c>
      <c r="I16" s="200" t="s">
        <v>87</v>
      </c>
    </row>
    <row r="17" ht="14.1" customHeight="1" x14ac:dyDescent="0.25">
      <c r="B17" s="225" t="s">
        <v>2309</v>
      </c>
      <c r="C17" s="886"/>
      <c r="D17" s="886"/>
      <c r="E17" s="886"/>
      <c r="F17" s="886"/>
      <c r="G17" s="886"/>
      <c r="H17" s="886"/>
      <c r="I17" s="886"/>
    </row>
    <row r="18" ht="14.1" customHeight="1" x14ac:dyDescent="0.25">
      <c r="B18" s="225" t="s">
        <v>2310</v>
      </c>
      <c r="C18" s="886"/>
      <c r="D18" s="886"/>
      <c r="E18" s="886"/>
      <c r="F18" s="886"/>
      <c r="G18" s="886"/>
      <c r="H18" s="886"/>
      <c r="I18" s="886"/>
    </row>
    <row r="19" ht="14.1" customHeight="1" x14ac:dyDescent="0.25">
      <c r="B19" s="225" t="s">
        <v>2311</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2312</v>
      </c>
      <c r="C24" s="2938"/>
      <c r="D24" s="2938"/>
      <c r="E24" s="2938"/>
      <c r="F24" s="2938"/>
      <c r="G24" s="2938"/>
      <c r="H24" s="2938"/>
      <c r="I24" s="2939"/>
    </row>
    <row r="25" ht="14.1" customHeight="1" x14ac:dyDescent="0.2">
      <c r="B25" s="2940" t="s">
        <v>2313</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2314</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2315</v>
      </c>
      <c r="G6" s="2950" t="s">
        <v>2316</v>
      </c>
    </row>
    <row r="7" ht="13.5" customHeight="1" x14ac:dyDescent="0.2">
      <c r="B7" s="2300"/>
      <c r="C7" s="2300"/>
      <c r="H7" s="2951"/>
    </row>
    <row r="8" ht="24" customHeight="1" x14ac:dyDescent="0.2">
      <c r="B8" s="2952" t="s">
        <v>2317</v>
      </c>
      <c r="C8" s="2953" t="s">
        <v>2318</v>
      </c>
      <c r="D8" s="2954" t="s">
        <v>2319</v>
      </c>
      <c r="E8" s="2954"/>
      <c r="F8" s="2955" t="s">
        <v>2320</v>
      </c>
      <c r="G8" s="2956" t="s">
        <v>2321</v>
      </c>
    </row>
    <row r="9" ht="18" customHeight="1" x14ac:dyDescent="0.2">
      <c r="B9" s="2957"/>
      <c r="C9" s="2958"/>
      <c r="D9" s="2959" t="s">
        <v>2322</v>
      </c>
      <c r="E9" s="2959" t="s">
        <v>2323</v>
      </c>
      <c r="F9" s="2960" t="s">
        <v>2324</v>
      </c>
      <c r="G9" s="2961" t="s">
        <v>2324</v>
      </c>
      <c r="H9" s="135"/>
    </row>
    <row r="10" ht="18" customHeight="1" x14ac:dyDescent="0.25">
      <c r="B10" s="2962" t="s">
        <v>2325</v>
      </c>
      <c r="C10" s="2963" t="s">
        <v>2326</v>
      </c>
      <c r="D10" s="2964" t="s">
        <v>2327</v>
      </c>
      <c r="E10" s="2964" t="s">
        <v>2327</v>
      </c>
      <c r="F10" s="2964" t="s">
        <v>2327</v>
      </c>
      <c r="G10" s="2965" t="s">
        <v>2327</v>
      </c>
    </row>
    <row r="11" ht="18" customHeight="1" x14ac:dyDescent="0.25">
      <c r="B11" s="2962" t="s">
        <v>2325</v>
      </c>
      <c r="C11" s="2966" t="s">
        <v>2328</v>
      </c>
      <c r="D11" s="2964"/>
      <c r="E11" s="2964"/>
      <c r="F11" s="2964"/>
      <c r="G11" s="2965"/>
    </row>
    <row r="12" ht="18" customHeight="1" x14ac:dyDescent="0.25">
      <c r="B12" s="2962" t="s">
        <v>2325</v>
      </c>
      <c r="C12" s="2966" t="s">
        <v>2329</v>
      </c>
      <c r="D12" s="2964"/>
      <c r="E12" s="2964"/>
      <c r="F12" s="2964"/>
      <c r="G12" s="2965"/>
    </row>
    <row r="13" ht="18" customHeight="1" x14ac:dyDescent="0.25">
      <c r="B13" s="2962" t="s">
        <v>2330</v>
      </c>
      <c r="C13" s="2963" t="s">
        <v>2326</v>
      </c>
      <c r="D13" s="2964"/>
      <c r="E13" s="2964" t="s">
        <v>2327</v>
      </c>
      <c r="F13" s="2964" t="s">
        <v>2327</v>
      </c>
      <c r="G13" s="2965"/>
    </row>
    <row r="14" ht="18" customHeight="1" x14ac:dyDescent="0.25">
      <c r="B14" s="2962" t="s">
        <v>2330</v>
      </c>
      <c r="C14" s="2966" t="s">
        <v>2328</v>
      </c>
      <c r="D14" s="2964"/>
      <c r="E14" s="2964"/>
      <c r="F14" s="2964"/>
      <c r="G14" s="2965"/>
    </row>
    <row r="15" ht="18" customHeight="1" x14ac:dyDescent="0.25">
      <c r="B15" s="2962" t="s">
        <v>2330</v>
      </c>
      <c r="C15" s="2966" t="s">
        <v>2329</v>
      </c>
      <c r="D15" s="2964"/>
      <c r="E15" s="2964"/>
      <c r="F15" s="2964"/>
      <c r="G15" s="2965"/>
    </row>
    <row r="16" ht="18" customHeight="1" x14ac:dyDescent="0.25">
      <c r="B16" s="2962" t="s">
        <v>2331</v>
      </c>
      <c r="C16" s="2963" t="s">
        <v>2326</v>
      </c>
      <c r="D16" s="2964" t="s">
        <v>2327</v>
      </c>
      <c r="E16" s="2964" t="s">
        <v>2327</v>
      </c>
      <c r="F16" s="2964" t="s">
        <v>2327</v>
      </c>
      <c r="G16" s="2965" t="s">
        <v>2327</v>
      </c>
    </row>
    <row r="17" ht="18" customHeight="1" x14ac:dyDescent="0.25">
      <c r="B17" s="2962" t="s">
        <v>2331</v>
      </c>
      <c r="C17" s="2966" t="s">
        <v>2328</v>
      </c>
      <c r="D17" s="2964"/>
      <c r="E17" s="2964"/>
      <c r="F17" s="2964"/>
      <c r="G17" s="2965"/>
    </row>
    <row r="18" ht="18" customHeight="1" x14ac:dyDescent="0.25">
      <c r="B18" s="2962" t="s">
        <v>2331</v>
      </c>
      <c r="C18" s="2966" t="s">
        <v>2329</v>
      </c>
      <c r="D18" s="2964"/>
      <c r="E18" s="2964"/>
      <c r="F18" s="2964"/>
      <c r="G18" s="2965"/>
    </row>
    <row r="19" ht="18" customHeight="1" x14ac:dyDescent="0.25">
      <c r="B19" s="2962" t="s">
        <v>2332</v>
      </c>
      <c r="C19" s="2963" t="s">
        <v>2326</v>
      </c>
      <c r="D19" s="2964" t="s">
        <v>2327</v>
      </c>
      <c r="E19" s="2964" t="s">
        <v>2327</v>
      </c>
      <c r="F19" s="2964" t="s">
        <v>2327</v>
      </c>
      <c r="G19" s="2965" t="s">
        <v>2327</v>
      </c>
    </row>
    <row r="20" ht="18" customHeight="1" x14ac:dyDescent="0.25">
      <c r="B20" s="2962" t="s">
        <v>2332</v>
      </c>
      <c r="C20" s="2966" t="s">
        <v>2328</v>
      </c>
      <c r="D20" s="2964"/>
      <c r="E20" s="2964"/>
      <c r="F20" s="2964"/>
      <c r="G20" s="2965"/>
    </row>
    <row r="21" ht="18" customHeight="1" x14ac:dyDescent="0.25">
      <c r="B21" s="2962" t="s">
        <v>2332</v>
      </c>
      <c r="C21" s="2966" t="s">
        <v>2329</v>
      </c>
      <c r="D21" s="2964"/>
      <c r="E21" s="2964"/>
      <c r="F21" s="2964"/>
      <c r="G21" s="2965"/>
    </row>
    <row r="22" ht="18" customHeight="1" x14ac:dyDescent="0.25">
      <c r="B22" s="2962" t="s">
        <v>2333</v>
      </c>
      <c r="C22" s="2963" t="s">
        <v>2326</v>
      </c>
      <c r="D22" s="2964"/>
      <c r="E22" s="2964"/>
      <c r="F22" s="2964"/>
      <c r="G22" s="2965"/>
    </row>
    <row r="23" ht="18" customHeight="1" x14ac:dyDescent="0.25">
      <c r="B23" s="2962" t="s">
        <v>2333</v>
      </c>
      <c r="C23" s="2966" t="s">
        <v>2328</v>
      </c>
      <c r="D23" s="2964"/>
      <c r="E23" s="2964"/>
      <c r="F23" s="2964"/>
      <c r="G23" s="2965"/>
    </row>
    <row r="24" ht="18" customHeight="1" x14ac:dyDescent="0.25">
      <c r="B24" s="2962" t="s">
        <v>2333</v>
      </c>
      <c r="C24" s="2966" t="s">
        <v>2329</v>
      </c>
      <c r="D24" s="2964"/>
      <c r="E24" s="2964"/>
      <c r="F24" s="2964"/>
      <c r="G24" s="2965"/>
    </row>
    <row r="25" ht="18" customHeight="1" x14ac:dyDescent="0.25">
      <c r="B25" s="2962" t="s">
        <v>2334</v>
      </c>
      <c r="C25" s="2966" t="s">
        <v>2328</v>
      </c>
      <c r="D25" s="2964"/>
      <c r="E25" s="2964"/>
      <c r="F25" s="2964"/>
      <c r="G25" s="2965"/>
    </row>
    <row r="26" ht="18" customHeight="1" x14ac:dyDescent="0.25">
      <c r="B26" s="2962" t="s">
        <v>2334</v>
      </c>
      <c r="C26" s="2966" t="s">
        <v>2329</v>
      </c>
      <c r="D26" s="2964"/>
      <c r="E26" s="2964"/>
      <c r="F26" s="2964"/>
      <c r="G26" s="2965"/>
    </row>
    <row r="27" ht="18" customHeight="1" x14ac:dyDescent="0.25">
      <c r="B27" s="2967" t="s">
        <v>2335</v>
      </c>
      <c r="C27" s="2963" t="s">
        <v>2326</v>
      </c>
      <c r="D27" s="2964"/>
      <c r="E27" s="2964" t="s">
        <v>2327</v>
      </c>
      <c r="F27" s="2964" t="s">
        <v>2327</v>
      </c>
      <c r="G27" s="2965" t="s">
        <v>2327</v>
      </c>
    </row>
    <row r="28" ht="18" customHeight="1" x14ac:dyDescent="0.25">
      <c r="B28" s="2967" t="s">
        <v>2335</v>
      </c>
      <c r="C28" s="2966" t="s">
        <v>2328</v>
      </c>
      <c r="D28" s="2964"/>
      <c r="E28" s="2964"/>
      <c r="F28" s="2964"/>
      <c r="G28" s="2965"/>
    </row>
    <row r="29" ht="18" customHeight="1" x14ac:dyDescent="0.25">
      <c r="B29" s="2967" t="s">
        <v>2335</v>
      </c>
      <c r="C29" s="2966" t="s">
        <v>2329</v>
      </c>
      <c r="D29" s="2964"/>
      <c r="E29" s="2964"/>
      <c r="F29" s="2964"/>
      <c r="G29" s="2965"/>
    </row>
    <row r="30" ht="18" customHeight="1" x14ac:dyDescent="0.25">
      <c r="B30" s="2967" t="s">
        <v>2336</v>
      </c>
      <c r="C30" s="2963" t="s">
        <v>2326</v>
      </c>
      <c r="D30" s="2964" t="s">
        <v>2327</v>
      </c>
      <c r="E30" s="2964" t="s">
        <v>2327</v>
      </c>
      <c r="F30" s="2964" t="s">
        <v>2327</v>
      </c>
      <c r="G30" s="2965" t="s">
        <v>2327</v>
      </c>
    </row>
    <row r="31" ht="18" customHeight="1" x14ac:dyDescent="0.25">
      <c r="B31" s="2967" t="s">
        <v>2336</v>
      </c>
      <c r="C31" s="2966" t="s">
        <v>2328</v>
      </c>
      <c r="D31" s="2964"/>
      <c r="E31" s="2964"/>
      <c r="F31" s="2964"/>
      <c r="G31" s="2965"/>
    </row>
    <row r="32" ht="18" customHeight="1" x14ac:dyDescent="0.25">
      <c r="B32" s="2967" t="s">
        <v>2336</v>
      </c>
      <c r="C32" s="2966" t="s">
        <v>2329</v>
      </c>
      <c r="D32" s="2964"/>
      <c r="E32" s="2964"/>
      <c r="F32" s="2964"/>
      <c r="G32" s="2965"/>
    </row>
    <row r="33" ht="18" customHeight="1" x14ac:dyDescent="0.25">
      <c r="B33" s="2967" t="s">
        <v>2337</v>
      </c>
      <c r="C33" s="2963" t="s">
        <v>2326</v>
      </c>
      <c r="D33" s="2964" t="s">
        <v>2327</v>
      </c>
      <c r="E33" s="2964" t="s">
        <v>2327</v>
      </c>
      <c r="F33" s="2964" t="s">
        <v>2327</v>
      </c>
      <c r="G33" s="2965" t="s">
        <v>2327</v>
      </c>
    </row>
    <row r="34" ht="18" customHeight="1" x14ac:dyDescent="0.25">
      <c r="B34" s="2967" t="s">
        <v>2337</v>
      </c>
      <c r="C34" s="2966" t="s">
        <v>2328</v>
      </c>
      <c r="D34" s="2964"/>
      <c r="E34" s="2964"/>
      <c r="F34" s="2964"/>
      <c r="G34" s="2965"/>
    </row>
    <row r="35" ht="18" customHeight="1" x14ac:dyDescent="0.25">
      <c r="B35" s="2967" t="s">
        <v>2337</v>
      </c>
      <c r="C35" s="2966" t="s">
        <v>2329</v>
      </c>
      <c r="D35" s="2964"/>
      <c r="E35" s="2964"/>
      <c r="F35" s="2964"/>
      <c r="G35" s="2965"/>
    </row>
    <row r="36" ht="18" customHeight="1" x14ac:dyDescent="0.25">
      <c r="B36" s="2967" t="s">
        <v>2338</v>
      </c>
      <c r="C36" s="2963" t="s">
        <v>2326</v>
      </c>
      <c r="D36" s="2964"/>
      <c r="E36" s="2964"/>
      <c r="F36" s="2964"/>
      <c r="G36" s="2965"/>
    </row>
    <row r="37" ht="18" customHeight="1" x14ac:dyDescent="0.25">
      <c r="B37" s="2967" t="s">
        <v>2338</v>
      </c>
      <c r="C37" s="2966" t="s">
        <v>2328</v>
      </c>
      <c r="D37" s="2964"/>
      <c r="E37" s="2964"/>
      <c r="F37" s="2964"/>
      <c r="G37" s="2965"/>
    </row>
    <row r="38" ht="18" customHeight="1" x14ac:dyDescent="0.25">
      <c r="B38" s="2967" t="s">
        <v>2338</v>
      </c>
      <c r="C38" s="2966" t="s">
        <v>2329</v>
      </c>
      <c r="D38" s="2964"/>
      <c r="E38" s="2964"/>
      <c r="F38" s="2964"/>
      <c r="G38" s="2965"/>
    </row>
    <row r="39" ht="18" customHeight="1" x14ac:dyDescent="0.25">
      <c r="B39" s="2967" t="s">
        <v>2339</v>
      </c>
      <c r="C39" s="2963" t="s">
        <v>2326</v>
      </c>
      <c r="D39" s="2964"/>
      <c r="E39" s="2964"/>
      <c r="F39" s="2964"/>
      <c r="G39" s="2965"/>
    </row>
    <row r="40" ht="18" customHeight="1" x14ac:dyDescent="0.25">
      <c r="B40" s="2967" t="s">
        <v>2339</v>
      </c>
      <c r="C40" s="2966" t="s">
        <v>2328</v>
      </c>
      <c r="D40" s="2964"/>
      <c r="E40" s="2964"/>
      <c r="F40" s="2964"/>
      <c r="G40" s="2965"/>
    </row>
    <row r="41" ht="18" customHeight="1" x14ac:dyDescent="0.25">
      <c r="B41" s="2967" t="s">
        <v>2339</v>
      </c>
      <c r="C41" s="2966" t="s">
        <v>2329</v>
      </c>
      <c r="D41" s="2964"/>
      <c r="E41" s="2964"/>
      <c r="F41" s="2964"/>
      <c r="G41" s="2965"/>
    </row>
    <row r="42" ht="18" customHeight="1" x14ac:dyDescent="0.25">
      <c r="B42" s="2967" t="s">
        <v>2340</v>
      </c>
      <c r="C42" s="2966" t="s">
        <v>2328</v>
      </c>
      <c r="D42" s="2964"/>
      <c r="E42" s="2964"/>
      <c r="F42" s="2964"/>
      <c r="G42" s="2965"/>
    </row>
    <row r="43" ht="18" customHeight="1" x14ac:dyDescent="0.25">
      <c r="B43" s="2967" t="s">
        <v>2340</v>
      </c>
      <c r="C43" s="2966" t="s">
        <v>2329</v>
      </c>
      <c r="D43" s="2964"/>
      <c r="E43" s="2964"/>
      <c r="F43" s="2964"/>
      <c r="G43" s="2965"/>
    </row>
    <row r="44" ht="18" customHeight="1" x14ac:dyDescent="0.25">
      <c r="B44" s="2962" t="s">
        <v>2341</v>
      </c>
      <c r="C44" s="2963" t="s">
        <v>2326</v>
      </c>
      <c r="D44" s="2964"/>
      <c r="E44" s="2964"/>
      <c r="F44" s="2964"/>
      <c r="G44" s="2965"/>
    </row>
    <row r="45" ht="18" customHeight="1" x14ac:dyDescent="0.25">
      <c r="B45" s="2962" t="s">
        <v>2341</v>
      </c>
      <c r="C45" s="2966" t="s">
        <v>2328</v>
      </c>
      <c r="D45" s="2964"/>
      <c r="E45" s="2964"/>
      <c r="F45" s="2964"/>
      <c r="G45" s="2965"/>
    </row>
    <row r="46" ht="18" customHeight="1" x14ac:dyDescent="0.25">
      <c r="B46" s="2962" t="s">
        <v>2341</v>
      </c>
      <c r="C46" s="2966" t="s">
        <v>2329</v>
      </c>
      <c r="D46" s="2964"/>
      <c r="E46" s="2964"/>
      <c r="F46" s="2964"/>
      <c r="G46" s="2965"/>
    </row>
    <row r="47" ht="18" customHeight="1" x14ac:dyDescent="0.25">
      <c r="B47" s="2962" t="s">
        <v>2342</v>
      </c>
      <c r="C47" s="2963" t="s">
        <v>2326</v>
      </c>
      <c r="D47" s="2964" t="s">
        <v>2327</v>
      </c>
      <c r="E47" s="2964" t="s">
        <v>2327</v>
      </c>
      <c r="F47" s="2964" t="s">
        <v>2327</v>
      </c>
      <c r="G47" s="2965" t="s">
        <v>2327</v>
      </c>
    </row>
    <row r="48" ht="18" customHeight="1" x14ac:dyDescent="0.25">
      <c r="B48" s="2962" t="s">
        <v>2342</v>
      </c>
      <c r="C48" s="2966" t="s">
        <v>2328</v>
      </c>
      <c r="D48" s="2964"/>
      <c r="E48" s="2964"/>
      <c r="F48" s="2964"/>
      <c r="G48" s="2965"/>
    </row>
    <row r="49" ht="18" customHeight="1" x14ac:dyDescent="0.25">
      <c r="B49" s="2962" t="s">
        <v>2342</v>
      </c>
      <c r="C49" s="2966" t="s">
        <v>2329</v>
      </c>
      <c r="D49" s="2964"/>
      <c r="E49" s="2964"/>
      <c r="F49" s="2964"/>
      <c r="G49" s="2965"/>
    </row>
    <row r="50" ht="18" customHeight="1" x14ac:dyDescent="0.25">
      <c r="B50" s="2962" t="s">
        <v>2343</v>
      </c>
      <c r="C50" s="2963" t="s">
        <v>2326</v>
      </c>
      <c r="D50" s="2964" t="s">
        <v>2327</v>
      </c>
      <c r="E50" s="2964"/>
      <c r="F50" s="2964" t="s">
        <v>2327</v>
      </c>
      <c r="G50" s="2965"/>
    </row>
    <row r="51" ht="18" customHeight="1" x14ac:dyDescent="0.25">
      <c r="B51" s="2962" t="s">
        <v>2343</v>
      </c>
      <c r="C51" s="2966" t="s">
        <v>2328</v>
      </c>
      <c r="D51" s="2964"/>
      <c r="E51" s="2964"/>
      <c r="F51" s="2964"/>
      <c r="G51" s="2965"/>
    </row>
    <row r="52" ht="18" customHeight="1" x14ac:dyDescent="0.25">
      <c r="B52" s="2962" t="s">
        <v>2343</v>
      </c>
      <c r="C52" s="2966" t="s">
        <v>2329</v>
      </c>
      <c r="D52" s="2964"/>
      <c r="E52" s="2964"/>
      <c r="F52" s="2964"/>
      <c r="G52" s="2965"/>
    </row>
    <row r="53" ht="18" customHeight="1" x14ac:dyDescent="0.25">
      <c r="B53" s="2962" t="s">
        <v>2344</v>
      </c>
      <c r="C53" s="2963" t="s">
        <v>2326</v>
      </c>
      <c r="D53" s="2964"/>
      <c r="E53" s="2964"/>
      <c r="F53" s="2964"/>
      <c r="G53" s="2965"/>
    </row>
    <row r="54" ht="18" customHeight="1" x14ac:dyDescent="0.25">
      <c r="B54" s="2962" t="s">
        <v>2344</v>
      </c>
      <c r="C54" s="2966" t="s">
        <v>2328</v>
      </c>
      <c r="D54" s="2964"/>
      <c r="E54" s="2964"/>
      <c r="F54" s="2964"/>
      <c r="G54" s="2965"/>
    </row>
    <row r="55" ht="18" customHeight="1" x14ac:dyDescent="0.25">
      <c r="B55" s="2962" t="s">
        <v>2344</v>
      </c>
      <c r="C55" s="2966" t="s">
        <v>2329</v>
      </c>
      <c r="D55" s="2964"/>
      <c r="E55" s="2964"/>
      <c r="F55" s="2964"/>
      <c r="G55" s="2965"/>
    </row>
    <row r="56" ht="18" customHeight="1" x14ac:dyDescent="0.25">
      <c r="B56" s="2962" t="s">
        <v>2345</v>
      </c>
      <c r="C56" s="2963" t="s">
        <v>2326</v>
      </c>
      <c r="D56" s="2964"/>
      <c r="E56" s="2964"/>
      <c r="F56" s="2964"/>
      <c r="G56" s="2965"/>
    </row>
    <row r="57" ht="18" customHeight="1" x14ac:dyDescent="0.25">
      <c r="B57" s="2962" t="s">
        <v>2345</v>
      </c>
      <c r="C57" s="2966" t="s">
        <v>2328</v>
      </c>
      <c r="D57" s="2964"/>
      <c r="E57" s="2964"/>
      <c r="F57" s="2964"/>
      <c r="G57" s="2965"/>
    </row>
    <row r="58" ht="18" customHeight="1" x14ac:dyDescent="0.25">
      <c r="B58" s="2962" t="s">
        <v>2345</v>
      </c>
      <c r="C58" s="2966" t="s">
        <v>2329</v>
      </c>
      <c r="D58" s="2964"/>
      <c r="E58" s="2964"/>
      <c r="F58" s="2964"/>
      <c r="G58" s="2965"/>
    </row>
    <row r="59" ht="18" customHeight="1" x14ac:dyDescent="0.25">
      <c r="B59" s="2962" t="s">
        <v>2346</v>
      </c>
      <c r="C59" s="2963" t="s">
        <v>2326</v>
      </c>
      <c r="D59" s="2964"/>
      <c r="E59" s="2964"/>
      <c r="F59" s="2964"/>
      <c r="G59" s="2965"/>
    </row>
    <row r="60" ht="18" customHeight="1" x14ac:dyDescent="0.25">
      <c r="B60" s="2962" t="s">
        <v>2346</v>
      </c>
      <c r="C60" s="2966" t="s">
        <v>2328</v>
      </c>
      <c r="D60" s="2964"/>
      <c r="E60" s="2964"/>
      <c r="F60" s="2964"/>
      <c r="G60" s="2965"/>
    </row>
    <row r="61" ht="18" customHeight="1" x14ac:dyDescent="0.25">
      <c r="B61" s="2962" t="s">
        <v>2346</v>
      </c>
      <c r="C61" s="2966" t="s">
        <v>2329</v>
      </c>
      <c r="D61" s="2964"/>
      <c r="E61" s="2964"/>
      <c r="F61" s="2964"/>
      <c r="G61" s="2965"/>
    </row>
    <row r="62" ht="18" customHeight="1" x14ac:dyDescent="0.25">
      <c r="B62" s="2962" t="s">
        <v>2347</v>
      </c>
      <c r="C62" s="2966" t="s">
        <v>2328</v>
      </c>
      <c r="D62" s="2964"/>
      <c r="E62" s="2964"/>
      <c r="F62" s="2964"/>
      <c r="G62" s="2965"/>
    </row>
    <row r="63" ht="18" customHeight="1" x14ac:dyDescent="0.25">
      <c r="B63" s="2962" t="s">
        <v>2347</v>
      </c>
      <c r="C63" s="2966" t="s">
        <v>2329</v>
      </c>
      <c r="D63" s="2964"/>
      <c r="E63" s="2964"/>
      <c r="F63" s="2964"/>
      <c r="G63" s="2965"/>
    </row>
    <row r="64" ht="18" customHeight="1" x14ac:dyDescent="0.25">
      <c r="B64" s="2962" t="s">
        <v>2348</v>
      </c>
      <c r="C64" s="2963" t="s">
        <v>2326</v>
      </c>
      <c r="D64" s="2964"/>
      <c r="E64" s="2964"/>
      <c r="F64" s="2964"/>
      <c r="G64" s="2965"/>
    </row>
    <row r="65" ht="18" customHeight="1" x14ac:dyDescent="0.25">
      <c r="B65" s="2962" t="s">
        <v>2348</v>
      </c>
      <c r="C65" s="2966" t="s">
        <v>2328</v>
      </c>
      <c r="D65" s="2964"/>
      <c r="E65" s="2964"/>
      <c r="F65" s="2964"/>
      <c r="G65" s="2965"/>
    </row>
    <row r="66" ht="18" customHeight="1" x14ac:dyDescent="0.25">
      <c r="B66" s="2962" t="s">
        <v>2348</v>
      </c>
      <c r="C66" s="2966" t="s">
        <v>2329</v>
      </c>
      <c r="D66" s="2964"/>
      <c r="E66" s="2964"/>
      <c r="F66" s="2964"/>
      <c r="G66" s="2965"/>
    </row>
    <row r="67" ht="18" customHeight="1" x14ac:dyDescent="0.25">
      <c r="B67" s="2962" t="s">
        <v>2349</v>
      </c>
      <c r="C67" s="2963" t="s">
        <v>2326</v>
      </c>
      <c r="D67" s="2964" t="s">
        <v>2327</v>
      </c>
      <c r="E67" s="2964" t="s">
        <v>2327</v>
      </c>
      <c r="F67" s="2964" t="s">
        <v>2327</v>
      </c>
      <c r="G67" s="2965" t="s">
        <v>2327</v>
      </c>
    </row>
    <row r="68" ht="18" customHeight="1" x14ac:dyDescent="0.25">
      <c r="B68" s="2962" t="s">
        <v>2349</v>
      </c>
      <c r="C68" s="2966" t="s">
        <v>2328</v>
      </c>
      <c r="D68" s="2964"/>
      <c r="E68" s="2964"/>
      <c r="F68" s="2964"/>
      <c r="G68" s="2965"/>
    </row>
    <row r="69" ht="18" customHeight="1" x14ac:dyDescent="0.25">
      <c r="B69" s="2962" t="s">
        <v>2349</v>
      </c>
      <c r="C69" s="2966" t="s">
        <v>2329</v>
      </c>
      <c r="D69" s="2964"/>
      <c r="E69" s="2964"/>
      <c r="F69" s="2964"/>
      <c r="G69" s="2965"/>
    </row>
    <row r="70" ht="18" customHeight="1" x14ac:dyDescent="0.25">
      <c r="B70" s="2962" t="s">
        <v>2350</v>
      </c>
      <c r="C70" s="2963" t="s">
        <v>2326</v>
      </c>
      <c r="D70" s="2964" t="s">
        <v>2327</v>
      </c>
      <c r="E70" s="2964" t="s">
        <v>2327</v>
      </c>
      <c r="F70" s="2964" t="s">
        <v>2327</v>
      </c>
      <c r="G70" s="2965" t="s">
        <v>2327</v>
      </c>
    </row>
    <row r="71" ht="18" customHeight="1" x14ac:dyDescent="0.25">
      <c r="B71" s="2962" t="s">
        <v>2350</v>
      </c>
      <c r="C71" s="2966" t="s">
        <v>2328</v>
      </c>
      <c r="D71" s="2964"/>
      <c r="E71" s="2964"/>
      <c r="F71" s="2964"/>
      <c r="G71" s="2965"/>
    </row>
    <row r="72" ht="18" customHeight="1" x14ac:dyDescent="0.25">
      <c r="B72" s="2962" t="s">
        <v>2350</v>
      </c>
      <c r="C72" s="2966" t="s">
        <v>2329</v>
      </c>
      <c r="D72" s="2964"/>
      <c r="E72" s="2964"/>
      <c r="F72" s="2964"/>
      <c r="G72" s="2965"/>
    </row>
    <row r="73" ht="18" customHeight="1" x14ac:dyDescent="0.25">
      <c r="B73" s="2962" t="s">
        <v>2351</v>
      </c>
      <c r="C73" s="2963" t="s">
        <v>2326</v>
      </c>
      <c r="D73" s="2964" t="s">
        <v>2327</v>
      </c>
      <c r="E73" s="2964" t="s">
        <v>2327</v>
      </c>
      <c r="F73" s="2964" t="s">
        <v>2327</v>
      </c>
      <c r="G73" s="2965" t="s">
        <v>2327</v>
      </c>
    </row>
    <row r="74" ht="18" customHeight="1" x14ac:dyDescent="0.25">
      <c r="B74" s="2962" t="s">
        <v>2351</v>
      </c>
      <c r="C74" s="2966" t="s">
        <v>2328</v>
      </c>
      <c r="D74" s="2964"/>
      <c r="E74" s="2964"/>
      <c r="F74" s="2964"/>
      <c r="G74" s="2965"/>
    </row>
    <row r="75" ht="18" customHeight="1" x14ac:dyDescent="0.25">
      <c r="B75" s="2962" t="s">
        <v>2351</v>
      </c>
      <c r="C75" s="2966" t="s">
        <v>2329</v>
      </c>
      <c r="D75" s="2964"/>
      <c r="E75" s="2964"/>
      <c r="F75" s="2964"/>
      <c r="G75" s="2965"/>
    </row>
    <row r="76" ht="18" customHeight="1" x14ac:dyDescent="0.25">
      <c r="B76" s="2962" t="s">
        <v>2352</v>
      </c>
      <c r="C76" s="2963" t="s">
        <v>2326</v>
      </c>
      <c r="D76" s="2964"/>
      <c r="E76" s="2964"/>
      <c r="F76" s="2964"/>
      <c r="G76" s="2965"/>
    </row>
    <row r="77" ht="18" customHeight="1" x14ac:dyDescent="0.25">
      <c r="B77" s="2962" t="s">
        <v>2352</v>
      </c>
      <c r="C77" s="2966" t="s">
        <v>2328</v>
      </c>
      <c r="D77" s="2964"/>
      <c r="E77" s="2964"/>
      <c r="F77" s="2964"/>
      <c r="G77" s="2965"/>
    </row>
    <row r="78" ht="18" customHeight="1" x14ac:dyDescent="0.25">
      <c r="B78" s="2962" t="s">
        <v>2352</v>
      </c>
      <c r="C78" s="2966" t="s">
        <v>2329</v>
      </c>
      <c r="D78" s="2964"/>
      <c r="E78" s="2964"/>
      <c r="F78" s="2964"/>
      <c r="G78" s="2965"/>
    </row>
    <row r="79" ht="18" customHeight="1" x14ac:dyDescent="0.25">
      <c r="B79" s="2962" t="s">
        <v>2353</v>
      </c>
      <c r="C79" s="2963" t="s">
        <v>2326</v>
      </c>
      <c r="D79" s="2964"/>
      <c r="E79" s="2964" t="s">
        <v>2327</v>
      </c>
      <c r="F79" s="2964" t="s">
        <v>2327</v>
      </c>
      <c r="G79" s="2965"/>
    </row>
    <row r="80" ht="18" customHeight="1" x14ac:dyDescent="0.25">
      <c r="B80" s="2962" t="s">
        <v>2353</v>
      </c>
      <c r="C80" s="2966" t="s">
        <v>2328</v>
      </c>
      <c r="D80" s="2964"/>
      <c r="E80" s="2964"/>
      <c r="F80" s="2964"/>
      <c r="G80" s="2965"/>
    </row>
    <row r="81" ht="18" customHeight="1" x14ac:dyDescent="0.25">
      <c r="B81" s="2962" t="s">
        <v>2353</v>
      </c>
      <c r="C81" s="2966" t="s">
        <v>2329</v>
      </c>
      <c r="D81" s="2964"/>
      <c r="E81" s="2964"/>
      <c r="F81" s="2964"/>
      <c r="G81" s="2965"/>
    </row>
    <row r="82" ht="18" customHeight="1" x14ac:dyDescent="0.25">
      <c r="B82" s="2962" t="s">
        <v>2354</v>
      </c>
      <c r="C82" s="2966" t="s">
        <v>2328</v>
      </c>
      <c r="D82" s="2964"/>
      <c r="E82" s="2964" t="s">
        <v>2327</v>
      </c>
      <c r="F82" s="2964" t="s">
        <v>2327</v>
      </c>
      <c r="G82" s="2965"/>
    </row>
    <row r="83" ht="18" customHeight="1" x14ac:dyDescent="0.25">
      <c r="B83" s="2962" t="s">
        <v>2354</v>
      </c>
      <c r="C83" s="2966" t="s">
        <v>2329</v>
      </c>
      <c r="D83" s="2964"/>
      <c r="E83" s="2964"/>
      <c r="F83" s="2964"/>
      <c r="G83" s="2965"/>
    </row>
    <row r="84" ht="18" customHeight="1" x14ac:dyDescent="0.25">
      <c r="B84" s="2962" t="s">
        <v>2355</v>
      </c>
      <c r="C84" s="2963" t="s">
        <v>2326</v>
      </c>
      <c r="D84" s="2964"/>
      <c r="E84" s="2964"/>
      <c r="F84" s="2964"/>
      <c r="G84" s="2965"/>
    </row>
    <row r="85" ht="18" customHeight="1" x14ac:dyDescent="0.25">
      <c r="B85" s="2962" t="s">
        <v>2355</v>
      </c>
      <c r="C85" s="2966" t="s">
        <v>2328</v>
      </c>
      <c r="D85" s="2964"/>
      <c r="E85" s="2964"/>
      <c r="F85" s="2964"/>
      <c r="G85" s="2965"/>
    </row>
    <row r="86" ht="18" customHeight="1" x14ac:dyDescent="0.25">
      <c r="B86" s="2962" t="s">
        <v>2355</v>
      </c>
      <c r="C86" s="2966" t="s">
        <v>2329</v>
      </c>
      <c r="D86" s="2964"/>
      <c r="E86" s="2964"/>
      <c r="F86" s="2964"/>
      <c r="G86" s="2965"/>
    </row>
    <row r="87" ht="18" customHeight="1" x14ac:dyDescent="0.2">
      <c r="B87" s="2962" t="s">
        <v>2356</v>
      </c>
      <c r="C87" s="2966" t="s">
        <v>2357</v>
      </c>
      <c r="D87" s="2964"/>
      <c r="E87" s="2964"/>
      <c r="F87" s="2964"/>
      <c r="G87" s="2965"/>
    </row>
    <row r="88" ht="18" customHeight="1" x14ac:dyDescent="0.25">
      <c r="B88" s="2962" t="s">
        <v>2356</v>
      </c>
      <c r="C88" s="2966" t="s">
        <v>2328</v>
      </c>
      <c r="D88" s="2964"/>
      <c r="E88" s="2964"/>
      <c r="F88" s="2964"/>
      <c r="G88" s="2965"/>
    </row>
    <row r="89" ht="18" customHeight="1" x14ac:dyDescent="0.25">
      <c r="B89" s="2962" t="s">
        <v>2356</v>
      </c>
      <c r="C89" s="2966" t="s">
        <v>2329</v>
      </c>
      <c r="D89" s="2964"/>
      <c r="E89" s="2964"/>
      <c r="F89" s="2964"/>
      <c r="G89" s="2965"/>
    </row>
    <row r="90" ht="18" customHeight="1" x14ac:dyDescent="0.25">
      <c r="B90" s="2962" t="s">
        <v>2358</v>
      </c>
      <c r="C90" s="2963" t="s">
        <v>2326</v>
      </c>
      <c r="D90" s="2964"/>
      <c r="E90" s="2964"/>
      <c r="F90" s="2964"/>
      <c r="G90" s="2965"/>
    </row>
    <row r="91" ht="18" customHeight="1" x14ac:dyDescent="0.25">
      <c r="B91" s="2962" t="s">
        <v>2358</v>
      </c>
      <c r="C91" s="2966" t="s">
        <v>2328</v>
      </c>
      <c r="D91" s="2964"/>
      <c r="E91" s="2964"/>
      <c r="F91" s="2964"/>
      <c r="G91" s="2965"/>
    </row>
    <row r="92" ht="18" customHeight="1" x14ac:dyDescent="0.25">
      <c r="B92" s="2962" t="s">
        <v>2358</v>
      </c>
      <c r="C92" s="2966" t="s">
        <v>2329</v>
      </c>
      <c r="D92" s="2964"/>
      <c r="E92" s="2964"/>
      <c r="F92" s="2964"/>
      <c r="G92" s="2965"/>
    </row>
    <row r="93" ht="18" customHeight="1" x14ac:dyDescent="0.25">
      <c r="B93" s="2962" t="s">
        <v>2359</v>
      </c>
      <c r="C93" s="2963" t="s">
        <v>2326</v>
      </c>
      <c r="D93" s="2964"/>
      <c r="E93" s="2964"/>
      <c r="F93" s="2964"/>
      <c r="G93" s="2965"/>
    </row>
    <row r="94" ht="18" customHeight="1" x14ac:dyDescent="0.25">
      <c r="B94" s="2962" t="s">
        <v>2359</v>
      </c>
      <c r="C94" s="2966" t="s">
        <v>2328</v>
      </c>
      <c r="D94" s="2964"/>
      <c r="E94" s="2964"/>
      <c r="F94" s="2964"/>
      <c r="G94" s="2965"/>
    </row>
    <row r="95" ht="18" customHeight="1" x14ac:dyDescent="0.25">
      <c r="B95" s="2962" t="s">
        <v>2359</v>
      </c>
      <c r="C95" s="2966" t="s">
        <v>2329</v>
      </c>
      <c r="D95" s="2964"/>
      <c r="E95" s="2964"/>
      <c r="F95" s="2964"/>
      <c r="G95" s="2965"/>
    </row>
    <row r="96" ht="18" customHeight="1" x14ac:dyDescent="0.25">
      <c r="B96" s="2962" t="s">
        <v>2360</v>
      </c>
      <c r="C96" s="2963" t="s">
        <v>2326</v>
      </c>
      <c r="D96" s="2964"/>
      <c r="E96" s="2964"/>
      <c r="F96" s="2964"/>
      <c r="G96" s="2965"/>
    </row>
    <row r="97" ht="18" customHeight="1" x14ac:dyDescent="0.25">
      <c r="B97" s="2962" t="s">
        <v>2360</v>
      </c>
      <c r="C97" s="2966" t="s">
        <v>2328</v>
      </c>
      <c r="D97" s="2964"/>
      <c r="E97" s="2964"/>
      <c r="F97" s="2964"/>
      <c r="G97" s="2965"/>
    </row>
    <row r="98" ht="18" customHeight="1" x14ac:dyDescent="0.25">
      <c r="B98" s="2962" t="s">
        <v>2360</v>
      </c>
      <c r="C98" s="2966" t="s">
        <v>2329</v>
      </c>
      <c r="D98" s="2964"/>
      <c r="E98" s="2964"/>
      <c r="F98" s="2964"/>
      <c r="G98" s="2965"/>
    </row>
    <row r="99" ht="18" customHeight="1" x14ac:dyDescent="0.25">
      <c r="B99" s="2962" t="s">
        <v>2361</v>
      </c>
      <c r="C99" s="2966" t="s">
        <v>2328</v>
      </c>
      <c r="D99" s="2964"/>
      <c r="E99" s="2964"/>
      <c r="F99" s="2964"/>
      <c r="G99" s="2965"/>
    </row>
    <row r="100" ht="18" customHeight="1" x14ac:dyDescent="0.25">
      <c r="B100" s="2962" t="s">
        <v>2361</v>
      </c>
      <c r="C100" s="2966" t="s">
        <v>2329</v>
      </c>
      <c r="D100" s="2964"/>
      <c r="E100" s="2964"/>
      <c r="F100" s="2964"/>
      <c r="G100" s="2965"/>
    </row>
    <row r="101" ht="18" customHeight="1" x14ac:dyDescent="0.25">
      <c r="B101" s="2962" t="s">
        <v>2362</v>
      </c>
      <c r="C101" s="2963" t="s">
        <v>2326</v>
      </c>
      <c r="D101" s="2964"/>
      <c r="E101" s="2964"/>
      <c r="F101" s="2964"/>
      <c r="G101" s="2965"/>
    </row>
    <row r="102" ht="18" customHeight="1" x14ac:dyDescent="0.25">
      <c r="B102" s="2962" t="s">
        <v>2362</v>
      </c>
      <c r="C102" s="2966" t="s">
        <v>2328</v>
      </c>
      <c r="D102" s="2964"/>
      <c r="E102" s="2964"/>
      <c r="F102" s="2964"/>
      <c r="G102" s="2965"/>
    </row>
    <row r="103" ht="18" customHeight="1" x14ac:dyDescent="0.25">
      <c r="B103" s="2962" t="s">
        <v>2363</v>
      </c>
      <c r="C103" s="2963" t="s">
        <v>2326</v>
      </c>
      <c r="D103" s="2964" t="s">
        <v>2327</v>
      </c>
      <c r="E103" s="2964" t="s">
        <v>2327</v>
      </c>
      <c r="F103" s="2964" t="s">
        <v>2327</v>
      </c>
      <c r="G103" s="2965" t="s">
        <v>2327</v>
      </c>
    </row>
    <row r="104" ht="18" customHeight="1" x14ac:dyDescent="0.25">
      <c r="B104" s="2962" t="s">
        <v>2364</v>
      </c>
      <c r="C104" s="2966" t="s">
        <v>2328</v>
      </c>
      <c r="D104" s="2964"/>
      <c r="E104" s="2964"/>
      <c r="F104" s="2964"/>
      <c r="G104" s="2965"/>
    </row>
    <row r="105" ht="18" customHeight="1" x14ac:dyDescent="0.25">
      <c r="B105" s="2962" t="s">
        <v>2365</v>
      </c>
      <c r="C105" s="2963" t="s">
        <v>2326</v>
      </c>
      <c r="D105" s="2964"/>
      <c r="E105" s="2964"/>
      <c r="F105" s="2964"/>
      <c r="G105" s="2965"/>
    </row>
    <row r="106" ht="18" customHeight="1" x14ac:dyDescent="0.25">
      <c r="B106" s="2962" t="s">
        <v>2365</v>
      </c>
      <c r="C106" s="2966" t="s">
        <v>2328</v>
      </c>
      <c r="D106" s="2964" t="s">
        <v>2327</v>
      </c>
      <c r="E106" s="2964" t="s">
        <v>2327</v>
      </c>
      <c r="F106" s="2964" t="s">
        <v>2327</v>
      </c>
      <c r="G106" s="2965" t="s">
        <v>2327</v>
      </c>
    </row>
    <row r="107" ht="18" customHeight="1" x14ac:dyDescent="0.25">
      <c r="B107" s="2962" t="s">
        <v>2366</v>
      </c>
      <c r="C107" s="2963" t="s">
        <v>2326</v>
      </c>
      <c r="D107" s="2964"/>
      <c r="E107" s="2964"/>
      <c r="F107" s="2964"/>
      <c r="G107" s="2965"/>
    </row>
    <row r="108" ht="18" customHeight="1" x14ac:dyDescent="0.25">
      <c r="B108" s="2962" t="s">
        <v>2366</v>
      </c>
      <c r="C108" s="2966" t="s">
        <v>2328</v>
      </c>
      <c r="D108" s="2964"/>
      <c r="E108" s="2964"/>
      <c r="F108" s="2964"/>
      <c r="G108" s="2965"/>
    </row>
    <row r="109" ht="18" customHeight="1" x14ac:dyDescent="0.25">
      <c r="B109" s="2962" t="s">
        <v>2366</v>
      </c>
      <c r="C109" s="2966" t="s">
        <v>2329</v>
      </c>
      <c r="D109" s="2964"/>
      <c r="E109" s="2964"/>
      <c r="F109" s="2964"/>
      <c r="G109" s="2965"/>
    </row>
    <row r="110" ht="18" customHeight="1" x14ac:dyDescent="0.25">
      <c r="B110" s="2962" t="s">
        <v>2367</v>
      </c>
      <c r="C110" s="2963" t="s">
        <v>2326</v>
      </c>
      <c r="D110" s="2964"/>
      <c r="E110" s="2964"/>
      <c r="F110" s="2964"/>
      <c r="G110" s="2965"/>
    </row>
    <row r="111" ht="18" customHeight="1" x14ac:dyDescent="0.25">
      <c r="B111" s="2962" t="s">
        <v>2367</v>
      </c>
      <c r="C111" s="2966" t="s">
        <v>2328</v>
      </c>
      <c r="D111" s="2964"/>
      <c r="E111" s="2964"/>
      <c r="F111" s="2964"/>
      <c r="G111" s="2965"/>
    </row>
    <row r="112" ht="18" customHeight="1" x14ac:dyDescent="0.25">
      <c r="B112" s="2962" t="s">
        <v>2367</v>
      </c>
      <c r="C112" s="2966" t="s">
        <v>2329</v>
      </c>
      <c r="D112" s="2964"/>
      <c r="E112" s="2964"/>
      <c r="F112" s="2964"/>
      <c r="G112" s="2965"/>
    </row>
    <row r="113" ht="18" customHeight="1" x14ac:dyDescent="0.25">
      <c r="B113" s="2962" t="s">
        <v>2368</v>
      </c>
      <c r="C113" s="2963" t="s">
        <v>2326</v>
      </c>
      <c r="D113" s="2964"/>
      <c r="E113" s="2964"/>
      <c r="F113" s="2964"/>
      <c r="G113" s="2965"/>
    </row>
    <row r="114" ht="18" customHeight="1" x14ac:dyDescent="0.25">
      <c r="B114" s="2967" t="s">
        <v>2369</v>
      </c>
      <c r="C114" s="2963" t="s">
        <v>2326</v>
      </c>
      <c r="D114" s="2964"/>
      <c r="E114" s="2964"/>
      <c r="F114" s="2964"/>
      <c r="G114" s="2965"/>
    </row>
    <row r="115" ht="18" customHeight="1" x14ac:dyDescent="0.25">
      <c r="B115" s="2962" t="s">
        <v>2370</v>
      </c>
      <c r="C115" s="2963" t="s">
        <v>2326</v>
      </c>
      <c r="D115" s="2964" t="s">
        <v>2327</v>
      </c>
      <c r="E115" s="2964" t="s">
        <v>2327</v>
      </c>
      <c r="F115" s="2964" t="s">
        <v>2327</v>
      </c>
      <c r="G115" s="2965" t="s">
        <v>2327</v>
      </c>
    </row>
    <row r="116" ht="18" customHeight="1" x14ac:dyDescent="0.25">
      <c r="B116" s="2962" t="s">
        <v>2371</v>
      </c>
      <c r="C116" s="2963" t="s">
        <v>2326</v>
      </c>
      <c r="D116" s="2964"/>
      <c r="E116" s="2964"/>
      <c r="F116" s="2964"/>
      <c r="G116" s="2965"/>
    </row>
    <row r="117" ht="18" customHeight="1" x14ac:dyDescent="0.25">
      <c r="B117" s="2962" t="s">
        <v>2372</v>
      </c>
      <c r="C117" s="2963" t="s">
        <v>2326</v>
      </c>
      <c r="D117" s="2964"/>
      <c r="E117" s="2964"/>
      <c r="F117" s="2964"/>
      <c r="G117" s="2965"/>
    </row>
    <row r="118" ht="18" customHeight="1" x14ac:dyDescent="0.25">
      <c r="B118" s="2962" t="s">
        <v>2373</v>
      </c>
      <c r="C118" s="2963" t="s">
        <v>2326</v>
      </c>
      <c r="D118" s="2964"/>
      <c r="E118" s="2964" t="s">
        <v>2327</v>
      </c>
      <c r="F118" s="2964" t="s">
        <v>2327</v>
      </c>
      <c r="G118" s="2965"/>
    </row>
    <row r="119" ht="18" customHeight="1" x14ac:dyDescent="0.25">
      <c r="B119" s="2962" t="s">
        <v>2374</v>
      </c>
      <c r="C119" s="2963" t="s">
        <v>2326</v>
      </c>
      <c r="D119" s="2964" t="s">
        <v>2327</v>
      </c>
      <c r="E119" s="2964" t="s">
        <v>2327</v>
      </c>
      <c r="F119" s="2964" t="s">
        <v>2327</v>
      </c>
      <c r="G119" s="2965" t="s">
        <v>2327</v>
      </c>
    </row>
    <row r="120" ht="18" customHeight="1" x14ac:dyDescent="0.25">
      <c r="B120" s="2962" t="s">
        <v>2374</v>
      </c>
      <c r="C120" s="2966" t="s">
        <v>2328</v>
      </c>
      <c r="D120" s="2964"/>
      <c r="E120" s="2964"/>
      <c r="F120" s="2964"/>
      <c r="G120" s="2965"/>
    </row>
    <row r="121" ht="18" customHeight="1" x14ac:dyDescent="0.25">
      <c r="B121" s="2962" t="s">
        <v>2374</v>
      </c>
      <c r="C121" s="2966" t="s">
        <v>2329</v>
      </c>
      <c r="D121" s="2964"/>
      <c r="E121" s="2964"/>
      <c r="F121" s="2964"/>
      <c r="G121" s="2965"/>
    </row>
    <row r="122" ht="18" customHeight="1" x14ac:dyDescent="0.25">
      <c r="B122" s="2962" t="s">
        <v>2375</v>
      </c>
      <c r="C122" s="2966" t="s">
        <v>2329</v>
      </c>
      <c r="D122" s="2964" t="s">
        <v>2327</v>
      </c>
      <c r="E122" s="2964" t="s">
        <v>2327</v>
      </c>
      <c r="F122" s="2964" t="s">
        <v>2327</v>
      </c>
      <c r="G122" s="2965"/>
    </row>
    <row r="123" ht="18" customHeight="1" x14ac:dyDescent="0.25">
      <c r="B123" s="2962" t="s">
        <v>2376</v>
      </c>
      <c r="C123" s="2963" t="s">
        <v>2326</v>
      </c>
      <c r="D123" s="2964"/>
      <c r="E123" s="2964"/>
      <c r="F123" s="2964"/>
      <c r="G123" s="2965"/>
    </row>
    <row r="124" ht="18" customHeight="1" x14ac:dyDescent="0.25">
      <c r="B124" s="2962" t="s">
        <v>2376</v>
      </c>
      <c r="C124" s="2966" t="s">
        <v>2329</v>
      </c>
      <c r="D124" s="2964"/>
      <c r="E124" s="2964"/>
      <c r="F124" s="2964"/>
      <c r="G124" s="2965"/>
    </row>
    <row r="125" ht="18" customHeight="1" x14ac:dyDescent="0.25">
      <c r="B125" s="2962" t="s">
        <v>2377</v>
      </c>
      <c r="C125" s="2963" t="s">
        <v>2326</v>
      </c>
      <c r="D125" s="2964"/>
      <c r="E125" s="2964"/>
      <c r="F125" s="2964"/>
      <c r="G125" s="2965"/>
    </row>
    <row r="126" ht="18" customHeight="1" x14ac:dyDescent="0.25">
      <c r="B126" s="2962" t="s">
        <v>2377</v>
      </c>
      <c r="C126" s="2966" t="s">
        <v>2329</v>
      </c>
      <c r="D126" s="2964"/>
      <c r="E126" s="2964"/>
      <c r="F126" s="2964"/>
      <c r="G126" s="2965"/>
    </row>
    <row r="127" ht="18" customHeight="1" x14ac:dyDescent="0.25">
      <c r="B127" s="2962" t="s">
        <v>2378</v>
      </c>
      <c r="C127" s="2963" t="s">
        <v>2326</v>
      </c>
      <c r="D127" s="2964"/>
      <c r="E127" s="2964"/>
      <c r="F127" s="2964"/>
      <c r="G127" s="2965"/>
    </row>
    <row r="128" ht="18" customHeight="1" x14ac:dyDescent="0.25">
      <c r="B128" s="2962" t="s">
        <v>2378</v>
      </c>
      <c r="C128" s="2966" t="s">
        <v>2328</v>
      </c>
      <c r="D128" s="2964"/>
      <c r="E128" s="2964"/>
      <c r="F128" s="2964"/>
      <c r="G128" s="2965"/>
    </row>
    <row r="129" ht="18" customHeight="1" x14ac:dyDescent="0.25">
      <c r="B129" s="2962" t="s">
        <v>2379</v>
      </c>
      <c r="C129" s="2963" t="s">
        <v>2326</v>
      </c>
      <c r="D129" s="2964"/>
      <c r="E129" s="2964"/>
      <c r="F129" s="2964"/>
      <c r="G129" s="2965"/>
    </row>
    <row r="130" ht="18" customHeight="1" x14ac:dyDescent="0.25">
      <c r="B130" s="2962" t="s">
        <v>2380</v>
      </c>
      <c r="C130" s="2963" t="s">
        <v>2326</v>
      </c>
      <c r="D130" s="2964"/>
      <c r="E130" s="2964"/>
      <c r="F130" s="2964"/>
      <c r="G130" s="2965"/>
    </row>
    <row r="131" ht="18" customHeight="1" x14ac:dyDescent="0.25">
      <c r="B131" s="2967" t="s">
        <v>2381</v>
      </c>
      <c r="C131" s="2963" t="s">
        <v>2326</v>
      </c>
      <c r="D131" s="2964"/>
      <c r="E131" s="2964"/>
      <c r="F131" s="2964"/>
      <c r="G131" s="2965"/>
    </row>
    <row r="132" ht="18" customHeight="1" x14ac:dyDescent="0.25">
      <c r="B132" s="2967" t="s">
        <v>2381</v>
      </c>
      <c r="C132" s="2966" t="s">
        <v>2328</v>
      </c>
      <c r="D132" s="2964"/>
      <c r="E132" s="2964"/>
      <c r="F132" s="2964"/>
      <c r="G132" s="2965"/>
    </row>
    <row r="133" ht="18" customHeight="1" x14ac:dyDescent="0.2">
      <c r="B133" s="2962" t="s">
        <v>2382</v>
      </c>
      <c r="C133" s="2966" t="s">
        <v>2383</v>
      </c>
      <c r="D133" s="2964"/>
      <c r="E133" s="2964"/>
      <c r="F133" s="2964"/>
      <c r="G133" s="2965"/>
    </row>
    <row r="134" ht="18" customHeight="1" x14ac:dyDescent="0.25">
      <c r="B134" s="2962" t="s">
        <v>2384</v>
      </c>
      <c r="C134" s="2963" t="s">
        <v>2326</v>
      </c>
      <c r="D134" s="2964"/>
      <c r="E134" s="2964"/>
      <c r="F134" s="2964"/>
      <c r="G134" s="2965"/>
    </row>
    <row r="135" ht="18" customHeight="1" x14ac:dyDescent="0.25">
      <c r="B135" s="2962" t="s">
        <v>2384</v>
      </c>
      <c r="C135" s="2966" t="s">
        <v>2328</v>
      </c>
      <c r="D135" s="2964"/>
      <c r="E135" s="2964"/>
      <c r="F135" s="2964"/>
      <c r="G135" s="2965"/>
    </row>
    <row r="136" ht="18" customHeight="1" x14ac:dyDescent="0.25">
      <c r="B136" s="2962" t="s">
        <v>2384</v>
      </c>
      <c r="C136" s="2966" t="s">
        <v>2329</v>
      </c>
      <c r="D136" s="2964"/>
      <c r="E136" s="2964"/>
      <c r="F136" s="2964"/>
      <c r="G136" s="2965"/>
    </row>
    <row r="137" ht="18" customHeight="1" x14ac:dyDescent="0.2">
      <c r="B137" s="2962" t="s">
        <v>2384</v>
      </c>
      <c r="C137" s="2966" t="s">
        <v>2383</v>
      </c>
      <c r="D137" s="2964"/>
      <c r="E137" s="2964"/>
      <c r="F137" s="2964"/>
      <c r="G137" s="2965"/>
    </row>
    <row r="138" ht="18" customHeight="1" x14ac:dyDescent="0.25">
      <c r="B138" s="2962" t="s">
        <v>2385</v>
      </c>
      <c r="C138" s="2963" t="s">
        <v>2326</v>
      </c>
      <c r="D138" s="2964"/>
      <c r="E138" s="2964"/>
      <c r="F138" s="2964"/>
      <c r="G138" s="2965"/>
    </row>
    <row r="139" ht="18" customHeight="1" x14ac:dyDescent="0.25">
      <c r="B139" s="2962" t="s">
        <v>2385</v>
      </c>
      <c r="C139" s="2966" t="s">
        <v>2328</v>
      </c>
      <c r="D139" s="2964"/>
      <c r="E139" s="2964"/>
      <c r="F139" s="2964"/>
      <c r="G139" s="2965"/>
    </row>
    <row r="140" ht="18" customHeight="1" x14ac:dyDescent="0.25">
      <c r="B140" s="2962" t="s">
        <v>2386</v>
      </c>
      <c r="C140" s="2963" t="s">
        <v>2326</v>
      </c>
      <c r="D140" s="2964"/>
      <c r="E140" s="2964"/>
      <c r="F140" s="2964"/>
      <c r="G140" s="2965"/>
    </row>
    <row r="141" ht="18" customHeight="1" x14ac:dyDescent="0.25">
      <c r="B141" s="2962" t="s">
        <v>2386</v>
      </c>
      <c r="C141" s="2966" t="s">
        <v>2328</v>
      </c>
      <c r="D141" s="2964"/>
      <c r="E141" s="2964"/>
      <c r="F141" s="2964"/>
      <c r="G141" s="2965"/>
    </row>
    <row r="142" ht="18" customHeight="1" x14ac:dyDescent="0.25">
      <c r="B142" s="2962" t="s">
        <v>2387</v>
      </c>
      <c r="C142" s="2963" t="s">
        <v>2326</v>
      </c>
      <c r="D142" s="2964"/>
      <c r="E142" s="2964"/>
      <c r="F142" s="2964"/>
      <c r="G142" s="2965"/>
    </row>
    <row r="143" ht="18" customHeight="1" x14ac:dyDescent="0.2">
      <c r="B143" s="2962" t="s">
        <v>2387</v>
      </c>
      <c r="C143" s="2966" t="s">
        <v>2219</v>
      </c>
      <c r="D143" s="2964"/>
      <c r="E143" s="2964"/>
      <c r="F143" s="2964"/>
      <c r="G143" s="2965"/>
    </row>
    <row r="144" ht="18" customHeight="1" x14ac:dyDescent="0.25">
      <c r="B144" s="2962" t="s">
        <v>2387</v>
      </c>
      <c r="C144" s="2966" t="s">
        <v>2388</v>
      </c>
      <c r="D144" s="2964"/>
      <c r="E144" s="2964"/>
      <c r="F144" s="2964"/>
      <c r="G144" s="2965"/>
    </row>
    <row r="145" ht="18" customHeight="1" x14ac:dyDescent="0.25">
      <c r="B145" s="2962" t="s">
        <v>2389</v>
      </c>
      <c r="C145" s="2963" t="s">
        <v>2326</v>
      </c>
      <c r="D145" s="2964"/>
      <c r="E145" s="2964"/>
      <c r="F145" s="2964"/>
      <c r="G145" s="2965"/>
    </row>
    <row r="146" ht="18" customHeight="1" x14ac:dyDescent="0.2">
      <c r="B146" s="2962" t="s">
        <v>2389</v>
      </c>
      <c r="C146" s="2966" t="s">
        <v>2254</v>
      </c>
      <c r="D146" s="2964"/>
      <c r="E146" s="2964"/>
      <c r="F146" s="2964"/>
      <c r="G146" s="2965"/>
    </row>
    <row r="147" ht="18" customHeight="1" x14ac:dyDescent="0.2">
      <c r="B147" s="2962" t="s">
        <v>2389</v>
      </c>
      <c r="C147" s="2966" t="s">
        <v>2219</v>
      </c>
      <c r="D147" s="2964"/>
      <c r="E147" s="2964"/>
      <c r="F147" s="2964"/>
      <c r="G147" s="2965"/>
    </row>
    <row r="148" ht="18" customHeight="1" x14ac:dyDescent="0.25">
      <c r="B148" s="2962" t="s">
        <v>2389</v>
      </c>
      <c r="C148" s="2966" t="s">
        <v>2388</v>
      </c>
      <c r="D148" s="2964"/>
      <c r="E148" s="2964"/>
      <c r="F148" s="2964"/>
      <c r="G148" s="2965"/>
    </row>
    <row r="149" ht="18" customHeight="1" x14ac:dyDescent="0.2">
      <c r="B149" s="2962" t="s">
        <v>2389</v>
      </c>
      <c r="C149" s="2966" t="s">
        <v>881</v>
      </c>
      <c r="D149" s="2964"/>
      <c r="E149" s="2964"/>
      <c r="F149" s="2964"/>
      <c r="G149" s="2965"/>
    </row>
    <row r="150" ht="18" customHeight="1" x14ac:dyDescent="0.25">
      <c r="B150" s="2962" t="s">
        <v>2390</v>
      </c>
      <c r="C150" s="2963" t="s">
        <v>2326</v>
      </c>
      <c r="D150" s="2964"/>
      <c r="E150" s="2964"/>
      <c r="F150" s="2964"/>
      <c r="G150" s="2965"/>
    </row>
    <row r="151" ht="18" customHeight="1" x14ac:dyDescent="0.25">
      <c r="B151" s="2962" t="s">
        <v>2391</v>
      </c>
      <c r="C151" s="2963" t="s">
        <v>2326</v>
      </c>
      <c r="D151" s="2964"/>
      <c r="E151" s="2964"/>
      <c r="F151" s="2964"/>
      <c r="G151" s="2965"/>
    </row>
    <row r="152" ht="18" customHeight="1" x14ac:dyDescent="0.25">
      <c r="B152" s="2962" t="s">
        <v>2392</v>
      </c>
      <c r="C152" s="2963" t="s">
        <v>2326</v>
      </c>
      <c r="D152" s="2964"/>
      <c r="E152" s="2964"/>
      <c r="F152" s="2964"/>
      <c r="G152" s="2965"/>
    </row>
    <row r="153" ht="18" customHeight="1" x14ac:dyDescent="0.25">
      <c r="B153" s="2962" t="s">
        <v>2392</v>
      </c>
      <c r="C153" s="2966" t="s">
        <v>2328</v>
      </c>
      <c r="D153" s="2964"/>
      <c r="E153" s="2964"/>
      <c r="F153" s="2964"/>
      <c r="G153" s="2965"/>
    </row>
    <row r="154" ht="18" customHeight="1" x14ac:dyDescent="0.25">
      <c r="B154" s="2962" t="s">
        <v>2392</v>
      </c>
      <c r="C154" s="2966" t="s">
        <v>2329</v>
      </c>
      <c r="D154" s="2964"/>
      <c r="E154" s="2964"/>
      <c r="F154" s="2964"/>
      <c r="G154" s="2965"/>
    </row>
    <row r="155" ht="18" customHeight="1" x14ac:dyDescent="0.2">
      <c r="B155" s="2962" t="s">
        <v>2392</v>
      </c>
      <c r="C155" s="2966" t="s">
        <v>2383</v>
      </c>
      <c r="D155" s="2964"/>
      <c r="E155" s="2964"/>
      <c r="F155" s="2964"/>
      <c r="G155" s="2965"/>
    </row>
    <row r="156" ht="18" customHeight="1" x14ac:dyDescent="0.25">
      <c r="B156" s="2962" t="s">
        <v>2393</v>
      </c>
      <c r="C156" s="2963" t="s">
        <v>2326</v>
      </c>
      <c r="D156" s="2964"/>
      <c r="E156" s="2964"/>
      <c r="F156" s="2964"/>
      <c r="G156" s="2965"/>
    </row>
    <row r="157" ht="18" customHeight="1" x14ac:dyDescent="0.25">
      <c r="B157" s="2962" t="s">
        <v>2393</v>
      </c>
      <c r="C157" s="2966" t="s">
        <v>2328</v>
      </c>
      <c r="D157" s="2964"/>
      <c r="E157" s="2964"/>
      <c r="F157" s="2964"/>
      <c r="G157" s="2965"/>
    </row>
    <row r="158" ht="18" customHeight="1" x14ac:dyDescent="0.25">
      <c r="B158" s="2962" t="s">
        <v>2393</v>
      </c>
      <c r="C158" s="2966" t="s">
        <v>2329</v>
      </c>
      <c r="D158" s="2964"/>
      <c r="E158" s="2964"/>
      <c r="F158" s="2964"/>
      <c r="G158" s="2965"/>
    </row>
    <row r="159" ht="18" customHeight="1" x14ac:dyDescent="0.25">
      <c r="B159" s="2962" t="s">
        <v>2394</v>
      </c>
      <c r="C159" s="2966" t="s">
        <v>2329</v>
      </c>
      <c r="D159" s="2964"/>
      <c r="E159" s="2964"/>
      <c r="F159" s="2964"/>
      <c r="G159" s="2965"/>
    </row>
    <row r="160" ht="18" customHeight="1" x14ac:dyDescent="0.2">
      <c r="B160" s="2962" t="s">
        <v>2394</v>
      </c>
      <c r="C160" s="2966" t="s">
        <v>2383</v>
      </c>
      <c r="D160" s="2964"/>
      <c r="E160" s="2964"/>
      <c r="F160" s="2964"/>
      <c r="G160" s="2965"/>
    </row>
    <row r="161" ht="18" customHeight="1" x14ac:dyDescent="0.2">
      <c r="B161" s="2962" t="s">
        <v>2395</v>
      </c>
      <c r="C161" s="2966" t="s">
        <v>2383</v>
      </c>
      <c r="D161" s="2964" t="s">
        <v>2327</v>
      </c>
      <c r="E161" s="2964" t="s">
        <v>2327</v>
      </c>
      <c r="F161" s="2964" t="s">
        <v>2327</v>
      </c>
      <c r="G161" s="2965" t="s">
        <v>2327</v>
      </c>
    </row>
    <row r="162" ht="18" customHeight="1" x14ac:dyDescent="0.2">
      <c r="B162" s="2962" t="s">
        <v>2396</v>
      </c>
      <c r="C162" s="2966" t="s">
        <v>2383</v>
      </c>
      <c r="D162" s="2964"/>
      <c r="E162" s="2964"/>
      <c r="F162" s="2964"/>
      <c r="G162" s="2965"/>
    </row>
    <row r="163" ht="18" customHeight="1" x14ac:dyDescent="0.2">
      <c r="B163" s="2962" t="s">
        <v>2397</v>
      </c>
      <c r="C163" s="2966" t="s">
        <v>2383</v>
      </c>
      <c r="D163" s="2964"/>
      <c r="E163" s="2964"/>
      <c r="F163" s="2964"/>
      <c r="G163" s="2965"/>
    </row>
    <row r="164" ht="18" customHeight="1" x14ac:dyDescent="0.2">
      <c r="B164" s="2962" t="s">
        <v>2398</v>
      </c>
      <c r="C164" s="2966" t="s">
        <v>2383</v>
      </c>
      <c r="D164" s="2964"/>
      <c r="E164" s="2964"/>
      <c r="F164" s="2964"/>
      <c r="G164" s="2965"/>
    </row>
    <row r="165" ht="18" customHeight="1" x14ac:dyDescent="0.2">
      <c r="B165" s="2962" t="s">
        <v>2399</v>
      </c>
      <c r="C165" s="2966" t="s">
        <v>2383</v>
      </c>
      <c r="D165" s="2964"/>
      <c r="E165" s="2964"/>
      <c r="F165" s="2964"/>
      <c r="G165" s="2965"/>
    </row>
    <row r="166" ht="18" customHeight="1" x14ac:dyDescent="0.2">
      <c r="B166" s="2962" t="s">
        <v>2400</v>
      </c>
      <c r="C166" s="2966" t="s">
        <v>2383</v>
      </c>
      <c r="D166" s="2964"/>
      <c r="E166" s="2964"/>
      <c r="F166" s="2964"/>
      <c r="G166" s="2965"/>
    </row>
    <row r="167" ht="18" customHeight="1" x14ac:dyDescent="0.25">
      <c r="B167" s="2962" t="s">
        <v>2401</v>
      </c>
      <c r="C167" s="2963" t="s">
        <v>2326</v>
      </c>
      <c r="D167" s="2964"/>
      <c r="E167" s="2964"/>
      <c r="F167" s="2964"/>
      <c r="G167" s="2965"/>
    </row>
    <row r="168" ht="18" customHeight="1" x14ac:dyDescent="0.25">
      <c r="B168" s="2962" t="s">
        <v>2401</v>
      </c>
      <c r="C168" s="2966" t="s">
        <v>2328</v>
      </c>
      <c r="D168" s="2964"/>
      <c r="E168" s="2964"/>
      <c r="F168" s="2964"/>
      <c r="G168" s="2965"/>
    </row>
    <row r="169" ht="18" customHeight="1" x14ac:dyDescent="0.25">
      <c r="B169" s="2962" t="s">
        <v>2401</v>
      </c>
      <c r="C169" s="2966" t="s">
        <v>2329</v>
      </c>
      <c r="D169" s="2964"/>
      <c r="E169" s="2964"/>
      <c r="F169" s="2964"/>
      <c r="G169" s="2965"/>
    </row>
    <row r="170" ht="18" customHeight="1" x14ac:dyDescent="0.2">
      <c r="B170" s="2962" t="s">
        <v>2401</v>
      </c>
      <c r="C170" s="2966" t="s">
        <v>2383</v>
      </c>
      <c r="D170" s="2964"/>
      <c r="E170" s="2964"/>
      <c r="F170" s="2964"/>
      <c r="G170" s="2965"/>
    </row>
    <row r="171" ht="18" customHeight="1" x14ac:dyDescent="0.25">
      <c r="B171" s="2962" t="s">
        <v>2402</v>
      </c>
      <c r="C171" s="2963" t="s">
        <v>2326</v>
      </c>
      <c r="D171" s="2964"/>
      <c r="E171" s="2964"/>
      <c r="F171" s="2964"/>
      <c r="G171" s="2965"/>
    </row>
    <row r="172" ht="18" customHeight="1" x14ac:dyDescent="0.25">
      <c r="B172" s="2962" t="s">
        <v>2402</v>
      </c>
      <c r="C172" s="2966" t="s">
        <v>2328</v>
      </c>
      <c r="D172" s="2964"/>
      <c r="E172" s="2964"/>
      <c r="F172" s="2964"/>
      <c r="G172" s="2965"/>
    </row>
    <row r="173" ht="18" customHeight="1" x14ac:dyDescent="0.25">
      <c r="B173" s="2962" t="s">
        <v>2402</v>
      </c>
      <c r="C173" s="2966" t="s">
        <v>2329</v>
      </c>
      <c r="D173" s="2964"/>
      <c r="E173" s="2964"/>
      <c r="F173" s="2964"/>
      <c r="G173" s="2965"/>
    </row>
    <row r="174" ht="18" customHeight="1" x14ac:dyDescent="0.2">
      <c r="B174" s="2962" t="s">
        <v>2402</v>
      </c>
      <c r="C174" s="2966" t="s">
        <v>2383</v>
      </c>
      <c r="D174" s="2964"/>
      <c r="E174" s="2964"/>
      <c r="F174" s="2964"/>
      <c r="G174" s="2965"/>
    </row>
    <row r="175" ht="18" customHeight="1" x14ac:dyDescent="0.25">
      <c r="B175" s="2967" t="s">
        <v>2403</v>
      </c>
      <c r="C175" s="2963" t="s">
        <v>2326</v>
      </c>
      <c r="D175" s="2964"/>
      <c r="E175" s="2964"/>
      <c r="F175" s="2964"/>
      <c r="G175" s="2965"/>
    </row>
    <row r="176" ht="18" customHeight="1" x14ac:dyDescent="0.25">
      <c r="B176" s="2962" t="s">
        <v>2404</v>
      </c>
      <c r="C176" s="2966" t="s">
        <v>2328</v>
      </c>
      <c r="D176" s="2964" t="s">
        <v>2327</v>
      </c>
      <c r="E176" s="2964" t="s">
        <v>2327</v>
      </c>
      <c r="F176" s="2964" t="s">
        <v>2327</v>
      </c>
      <c r="G176" s="2965" t="s">
        <v>2327</v>
      </c>
    </row>
    <row r="177" ht="18" customHeight="1" x14ac:dyDescent="0.25">
      <c r="B177" s="2962" t="s">
        <v>2405</v>
      </c>
      <c r="C177" s="2966" t="s">
        <v>2328</v>
      </c>
      <c r="D177" s="2964" t="s">
        <v>2327</v>
      </c>
      <c r="E177" s="2964"/>
      <c r="F177" s="2964" t="s">
        <v>2327</v>
      </c>
      <c r="G177" s="2965" t="s">
        <v>2327</v>
      </c>
    </row>
    <row r="178" ht="18" customHeight="1" x14ac:dyDescent="0.25">
      <c r="B178" s="2962" t="s">
        <v>2405</v>
      </c>
      <c r="C178" s="2966" t="s">
        <v>2329</v>
      </c>
      <c r="D178" s="2964" t="s">
        <v>2327</v>
      </c>
      <c r="E178" s="2964"/>
      <c r="F178" s="2964" t="s">
        <v>2327</v>
      </c>
      <c r="G178" s="2965"/>
    </row>
    <row r="179" ht="18" customHeight="1" x14ac:dyDescent="0.25">
      <c r="B179" s="2962" t="s">
        <v>2406</v>
      </c>
      <c r="C179" s="2966" t="s">
        <v>2328</v>
      </c>
      <c r="D179" s="2964"/>
      <c r="E179" s="2964"/>
      <c r="F179" s="2964"/>
      <c r="G179" s="2965"/>
    </row>
    <row r="180" ht="18" customHeight="1" x14ac:dyDescent="0.25">
      <c r="B180" s="2962" t="s">
        <v>2407</v>
      </c>
      <c r="C180" s="2966" t="s">
        <v>2328</v>
      </c>
      <c r="D180" s="2964"/>
      <c r="E180" s="2964"/>
      <c r="F180" s="2964"/>
      <c r="G180" s="2965"/>
    </row>
    <row r="181" ht="18" customHeight="1" x14ac:dyDescent="0.25">
      <c r="B181" s="2962" t="s">
        <v>2408</v>
      </c>
      <c r="C181" s="2966" t="s">
        <v>2329</v>
      </c>
      <c r="D181" s="2964" t="s">
        <v>2327</v>
      </c>
      <c r="E181" s="2964" t="s">
        <v>2327</v>
      </c>
      <c r="F181" s="2964" t="s">
        <v>2327</v>
      </c>
      <c r="G181" s="2965" t="s">
        <v>2327</v>
      </c>
    </row>
    <row r="182" ht="18" customHeight="1" x14ac:dyDescent="0.25">
      <c r="B182" s="2967" t="s">
        <v>2409</v>
      </c>
      <c r="C182" s="2966" t="s">
        <v>2329</v>
      </c>
      <c r="D182" s="2964" t="s">
        <v>2327</v>
      </c>
      <c r="E182" s="2964" t="s">
        <v>2327</v>
      </c>
      <c r="F182" s="2964" t="s">
        <v>2327</v>
      </c>
      <c r="G182" s="2965" t="s">
        <v>2327</v>
      </c>
    </row>
    <row r="183" ht="18" customHeight="1" x14ac:dyDescent="0.25">
      <c r="B183" s="2962" t="s">
        <v>2410</v>
      </c>
      <c r="C183" s="2966" t="s">
        <v>2328</v>
      </c>
      <c r="D183" s="2964"/>
      <c r="E183" s="2964"/>
      <c r="F183" s="2964"/>
      <c r="G183" s="2965"/>
    </row>
    <row r="184" ht="18" customHeight="1" x14ac:dyDescent="0.25">
      <c r="B184" s="2962" t="s">
        <v>2410</v>
      </c>
      <c r="C184" s="2966" t="s">
        <v>2329</v>
      </c>
      <c r="D184" s="2964"/>
      <c r="E184" s="2964"/>
      <c r="F184" s="2964"/>
      <c r="G184" s="2965"/>
    </row>
    <row r="185" ht="18" customHeight="1" x14ac:dyDescent="0.25">
      <c r="B185" s="2962" t="s">
        <v>2411</v>
      </c>
      <c r="C185" s="2966" t="s">
        <v>2328</v>
      </c>
      <c r="D185" s="2964"/>
      <c r="E185" s="2964"/>
      <c r="F185" s="2964"/>
      <c r="G185" s="2965"/>
    </row>
    <row r="186" ht="18" customHeight="1" x14ac:dyDescent="0.25">
      <c r="B186" s="2962" t="s">
        <v>2411</v>
      </c>
      <c r="C186" s="2966" t="s">
        <v>2329</v>
      </c>
      <c r="D186" s="2964"/>
      <c r="E186" s="2964"/>
      <c r="F186" s="2964"/>
      <c r="G186" s="2965"/>
    </row>
    <row r="187" ht="18" customHeight="1" x14ac:dyDescent="0.25">
      <c r="B187" s="2962" t="s">
        <v>2412</v>
      </c>
      <c r="C187" s="2963" t="s">
        <v>2326</v>
      </c>
      <c r="D187" s="2964"/>
      <c r="E187" s="2964"/>
      <c r="F187" s="2964"/>
      <c r="G187" s="2965"/>
    </row>
    <row r="188" ht="18" customHeight="1" x14ac:dyDescent="0.25">
      <c r="B188" s="2962" t="s">
        <v>2413</v>
      </c>
      <c r="C188" s="2963" t="s">
        <v>2326</v>
      </c>
      <c r="D188" s="2964"/>
      <c r="E188" s="2964"/>
      <c r="F188" s="2964"/>
      <c r="G188" s="2965"/>
    </row>
    <row r="189" ht="18" customHeight="1" x14ac:dyDescent="0.25">
      <c r="B189" s="2962" t="s">
        <v>2414</v>
      </c>
      <c r="C189" s="2963" t="s">
        <v>2326</v>
      </c>
      <c r="D189" s="2964"/>
      <c r="E189" s="2964"/>
      <c r="F189" s="2964"/>
      <c r="G189" s="2965"/>
    </row>
    <row r="190" ht="18" customHeight="1" x14ac:dyDescent="0.25">
      <c r="B190" s="2962" t="s">
        <v>2415</v>
      </c>
      <c r="C190" s="2963" t="s">
        <v>2326</v>
      </c>
      <c r="D190" s="2964"/>
      <c r="E190" s="2964"/>
      <c r="F190" s="2964"/>
      <c r="G190" s="2965"/>
    </row>
    <row r="191" ht="18" customHeight="1" x14ac:dyDescent="0.25">
      <c r="B191" s="2962" t="s">
        <v>2415</v>
      </c>
      <c r="C191" s="2966" t="s">
        <v>2328</v>
      </c>
      <c r="D191" s="2964"/>
      <c r="E191" s="2964"/>
      <c r="F191" s="2964"/>
      <c r="G191" s="2965"/>
    </row>
    <row r="192" ht="18" customHeight="1" x14ac:dyDescent="0.25">
      <c r="B192" s="2962" t="s">
        <v>2415</v>
      </c>
      <c r="C192" s="2966" t="s">
        <v>2329</v>
      </c>
      <c r="D192" s="2964"/>
      <c r="E192" s="2964"/>
      <c r="F192" s="2964"/>
      <c r="G192" s="2965"/>
    </row>
    <row r="193" ht="18" customHeight="1" x14ac:dyDescent="0.25">
      <c r="B193" s="2967" t="s">
        <v>2416</v>
      </c>
      <c r="C193" s="2963" t="s">
        <v>2326</v>
      </c>
      <c r="D193" s="2964"/>
      <c r="E193" s="2964"/>
      <c r="F193" s="2964"/>
      <c r="G193" s="2965"/>
    </row>
    <row r="194" ht="18" customHeight="1" x14ac:dyDescent="0.25">
      <c r="B194" s="2962" t="s">
        <v>2417</v>
      </c>
      <c r="C194" s="2963" t="s">
        <v>2326</v>
      </c>
      <c r="D194" s="2964" t="s">
        <v>2327</v>
      </c>
      <c r="E194" s="2964" t="s">
        <v>2327</v>
      </c>
      <c r="F194" s="2964"/>
      <c r="G194" s="2965" t="s">
        <v>2327</v>
      </c>
    </row>
    <row r="195" ht="18" customHeight="1" x14ac:dyDescent="0.25">
      <c r="B195" s="2962" t="s">
        <v>2418</v>
      </c>
      <c r="C195" s="2963" t="s">
        <v>2326</v>
      </c>
      <c r="D195" s="2964" t="s">
        <v>2327</v>
      </c>
      <c r="E195" s="2964" t="s">
        <v>2327</v>
      </c>
      <c r="F195" s="2964"/>
      <c r="G195" s="2965" t="s">
        <v>2327</v>
      </c>
    </row>
    <row r="196" ht="18" customHeight="1" x14ac:dyDescent="0.25">
      <c r="B196" s="2962" t="s">
        <v>2419</v>
      </c>
      <c r="C196" s="2963" t="s">
        <v>2326</v>
      </c>
      <c r="D196" s="2964" t="s">
        <v>2327</v>
      </c>
      <c r="E196" s="2964" t="s">
        <v>2327</v>
      </c>
      <c r="F196" s="2964"/>
      <c r="G196" s="2965" t="s">
        <v>2327</v>
      </c>
    </row>
    <row r="197" ht="18" customHeight="1" x14ac:dyDescent="0.25">
      <c r="B197" s="2962" t="s">
        <v>2420</v>
      </c>
      <c r="C197" s="2963" t="s">
        <v>2326</v>
      </c>
      <c r="D197" s="2964" t="s">
        <v>2327</v>
      </c>
      <c r="E197" s="2964" t="s">
        <v>2327</v>
      </c>
      <c r="F197" s="2964"/>
      <c r="G197" s="2965" t="s">
        <v>2327</v>
      </c>
    </row>
    <row r="198" ht="18" customHeight="1" x14ac:dyDescent="0.25">
      <c r="B198" s="2962" t="s">
        <v>2421</v>
      </c>
      <c r="C198" s="2963" t="s">
        <v>2326</v>
      </c>
      <c r="D198" s="2964"/>
      <c r="E198" s="2964"/>
      <c r="F198" s="2964"/>
      <c r="G198" s="2965"/>
    </row>
    <row r="199" ht="18" customHeight="1" x14ac:dyDescent="0.25">
      <c r="B199" s="2962" t="s">
        <v>2422</v>
      </c>
      <c r="C199" s="2963" t="s">
        <v>2326</v>
      </c>
      <c r="D199" s="2964" t="s">
        <v>2327</v>
      </c>
      <c r="E199" s="2964"/>
      <c r="F199" s="2964"/>
      <c r="G199" s="2965" t="s">
        <v>2327</v>
      </c>
    </row>
    <row r="200" ht="18" customHeight="1" x14ac:dyDescent="0.25">
      <c r="B200" s="2962" t="s">
        <v>2423</v>
      </c>
      <c r="C200" s="2963" t="s">
        <v>2326</v>
      </c>
      <c r="D200" s="2964" t="s">
        <v>2327</v>
      </c>
      <c r="E200" s="2964" t="s">
        <v>2327</v>
      </c>
      <c r="F200" s="2964"/>
      <c r="G200" s="2965" t="s">
        <v>2327</v>
      </c>
    </row>
    <row r="201" ht="18" customHeight="1" x14ac:dyDescent="0.25">
      <c r="B201" s="2962" t="s">
        <v>2424</v>
      </c>
      <c r="C201" s="2963" t="s">
        <v>2326</v>
      </c>
      <c r="D201" s="2964"/>
      <c r="E201" s="2964"/>
      <c r="F201" s="2964"/>
      <c r="G201" s="2965"/>
    </row>
    <row r="202" ht="18" customHeight="1" x14ac:dyDescent="0.25">
      <c r="B202" s="2962" t="s">
        <v>2425</v>
      </c>
      <c r="C202" s="2963" t="s">
        <v>2326</v>
      </c>
      <c r="D202" s="2964"/>
      <c r="E202" s="2964"/>
      <c r="F202" s="2964"/>
      <c r="G202" s="2965"/>
    </row>
    <row r="203" ht="18" customHeight="1" x14ac:dyDescent="0.25">
      <c r="B203" s="2962" t="s">
        <v>2426</v>
      </c>
      <c r="C203" s="2963" t="s">
        <v>2326</v>
      </c>
      <c r="D203" s="2964"/>
      <c r="E203" s="2964"/>
      <c r="F203" s="2964"/>
      <c r="G203" s="2965"/>
    </row>
    <row r="204" ht="18" customHeight="1" x14ac:dyDescent="0.25">
      <c r="B204" s="2962" t="s">
        <v>2427</v>
      </c>
      <c r="C204" s="2963" t="s">
        <v>2326</v>
      </c>
      <c r="D204" s="2964"/>
      <c r="E204" s="2964"/>
      <c r="F204" s="2964"/>
      <c r="G204" s="2965"/>
    </row>
    <row r="205" ht="18" customHeight="1" x14ac:dyDescent="0.25">
      <c r="B205" s="2962" t="s">
        <v>2428</v>
      </c>
      <c r="C205" s="2963" t="s">
        <v>2326</v>
      </c>
      <c r="D205" s="2964" t="s">
        <v>2327</v>
      </c>
      <c r="E205" s="2964" t="s">
        <v>2327</v>
      </c>
      <c r="F205" s="2964"/>
      <c r="G205" s="2965" t="s">
        <v>2327</v>
      </c>
    </row>
    <row r="206" ht="18" customHeight="1" x14ac:dyDescent="0.25">
      <c r="B206" s="2962" t="s">
        <v>2429</v>
      </c>
      <c r="C206" s="2963" t="s">
        <v>2326</v>
      </c>
      <c r="D206" s="2964"/>
      <c r="E206" s="2964"/>
      <c r="F206" s="2964"/>
      <c r="G206" s="2965"/>
    </row>
    <row r="207" ht="18" customHeight="1" x14ac:dyDescent="0.25">
      <c r="B207" s="2962" t="s">
        <v>2430</v>
      </c>
      <c r="C207" s="2963" t="s">
        <v>2326</v>
      </c>
      <c r="D207" s="2964"/>
      <c r="E207" s="2964"/>
      <c r="F207" s="2964"/>
      <c r="G207" s="2965"/>
    </row>
    <row r="208" ht="18" customHeight="1" x14ac:dyDescent="0.25">
      <c r="B208" s="2962" t="s">
        <v>2431</v>
      </c>
      <c r="C208" s="2963" t="s">
        <v>2326</v>
      </c>
      <c r="D208" s="2964" t="s">
        <v>2327</v>
      </c>
      <c r="E208" s="2964" t="s">
        <v>2327</v>
      </c>
      <c r="F208" s="2964"/>
      <c r="G208" s="2965" t="s">
        <v>2327</v>
      </c>
    </row>
    <row r="209" ht="18" customHeight="1" x14ac:dyDescent="0.25">
      <c r="B209" s="2967" t="s">
        <v>2432</v>
      </c>
      <c r="C209" s="2966" t="s">
        <v>2329</v>
      </c>
      <c r="D209" s="2964"/>
      <c r="E209" s="2964"/>
      <c r="F209" s="2964"/>
      <c r="G209" s="2965"/>
    </row>
    <row r="210" ht="18" customHeight="1" x14ac:dyDescent="0.25">
      <c r="B210" s="2967" t="s">
        <v>2433</v>
      </c>
      <c r="C210" s="2963" t="s">
        <v>2326</v>
      </c>
      <c r="D210" s="2964" t="s">
        <v>2327</v>
      </c>
      <c r="E210" s="2964" t="s">
        <v>2327</v>
      </c>
      <c r="F210" s="2964"/>
      <c r="G210" s="2965" t="s">
        <v>2327</v>
      </c>
    </row>
    <row r="211" ht="18" customHeight="1" x14ac:dyDescent="0.25">
      <c r="B211" s="2967" t="s">
        <v>2433</v>
      </c>
      <c r="C211" s="2966" t="s">
        <v>2328</v>
      </c>
      <c r="D211" s="2964"/>
      <c r="E211" s="2964"/>
      <c r="F211" s="2964"/>
      <c r="G211" s="2965"/>
    </row>
    <row r="212" ht="18" customHeight="1" x14ac:dyDescent="0.25">
      <c r="B212" s="2967" t="s">
        <v>2433</v>
      </c>
      <c r="C212" s="2966" t="s">
        <v>2329</v>
      </c>
      <c r="D212" s="2964" t="s">
        <v>2327</v>
      </c>
      <c r="E212" s="2964" t="s">
        <v>2327</v>
      </c>
      <c r="F212" s="2964"/>
      <c r="G212" s="2965" t="s">
        <v>2327</v>
      </c>
    </row>
    <row r="213" ht="18" customHeight="1" x14ac:dyDescent="0.25">
      <c r="B213" s="2967" t="s">
        <v>2434</v>
      </c>
      <c r="C213" s="2966" t="s">
        <v>2329</v>
      </c>
      <c r="D213" s="2964"/>
      <c r="E213" s="2964"/>
      <c r="F213" s="2964"/>
      <c r="G213" s="2965"/>
    </row>
    <row r="214" ht="18" customHeight="1" x14ac:dyDescent="0.25">
      <c r="B214" s="2967" t="s">
        <v>2435</v>
      </c>
      <c r="C214" s="2963" t="s">
        <v>2326</v>
      </c>
      <c r="D214" s="2964"/>
      <c r="E214" s="2964"/>
      <c r="F214" s="2964"/>
      <c r="G214" s="2965"/>
    </row>
    <row r="215" ht="18" customHeight="1" x14ac:dyDescent="0.25">
      <c r="B215" s="2962" t="s">
        <v>2435</v>
      </c>
      <c r="C215" s="2966" t="s">
        <v>2328</v>
      </c>
      <c r="D215" s="2964"/>
      <c r="E215" s="2964"/>
      <c r="F215" s="2964"/>
      <c r="G215" s="2965"/>
    </row>
    <row r="216" ht="18" customHeight="1" x14ac:dyDescent="0.25">
      <c r="B216" s="2962" t="s">
        <v>2435</v>
      </c>
      <c r="C216" s="2966" t="s">
        <v>2329</v>
      </c>
      <c r="D216" s="2964"/>
      <c r="E216" s="2964"/>
      <c r="F216" s="2964"/>
      <c r="G216" s="2965"/>
    </row>
    <row r="217" ht="18" customHeight="1" x14ac:dyDescent="0.25">
      <c r="B217" s="2967" t="s">
        <v>2436</v>
      </c>
      <c r="C217" s="2963" t="s">
        <v>2326</v>
      </c>
      <c r="D217" s="2964"/>
      <c r="E217" s="2964"/>
      <c r="F217" s="2964"/>
      <c r="G217" s="2965"/>
    </row>
    <row r="218" ht="18" customHeight="1" x14ac:dyDescent="0.25">
      <c r="B218" s="2967" t="s">
        <v>2436</v>
      </c>
      <c r="C218" s="2966" t="s">
        <v>2328</v>
      </c>
      <c r="D218" s="2964"/>
      <c r="E218" s="2964"/>
      <c r="F218" s="2964"/>
      <c r="G218" s="2965"/>
    </row>
    <row r="219" ht="18" customHeight="1" x14ac:dyDescent="0.25">
      <c r="B219" s="2967" t="s">
        <v>2436</v>
      </c>
      <c r="C219" s="2966" t="s">
        <v>2329</v>
      </c>
      <c r="D219" s="2964"/>
      <c r="E219" s="2964"/>
      <c r="F219" s="2964"/>
      <c r="G219" s="2965"/>
    </row>
    <row r="220" ht="18" customHeight="1" x14ac:dyDescent="0.25">
      <c r="B220" s="2967" t="s">
        <v>2437</v>
      </c>
      <c r="C220" s="2963" t="s">
        <v>2326</v>
      </c>
      <c r="D220" s="2964"/>
      <c r="E220" s="2964"/>
      <c r="F220" s="2964"/>
      <c r="G220" s="2965"/>
    </row>
    <row r="221" ht="18" customHeight="1" x14ac:dyDescent="0.25">
      <c r="B221" s="2962" t="s">
        <v>2438</v>
      </c>
      <c r="C221" s="2966" t="s">
        <v>2328</v>
      </c>
      <c r="D221" s="2964" t="s">
        <v>2327</v>
      </c>
      <c r="E221" s="2964" t="s">
        <v>2327</v>
      </c>
      <c r="F221" s="2964" t="s">
        <v>2327</v>
      </c>
      <c r="G221" s="2965" t="s">
        <v>2327</v>
      </c>
    </row>
    <row r="222" ht="18" customHeight="1" x14ac:dyDescent="0.25">
      <c r="B222" s="2962" t="s">
        <v>2439</v>
      </c>
      <c r="C222" s="2966" t="s">
        <v>2328</v>
      </c>
      <c r="D222" s="2964"/>
      <c r="E222" s="2964"/>
      <c r="F222" s="2964"/>
      <c r="G222" s="2965"/>
    </row>
    <row r="223" ht="18" customHeight="1" x14ac:dyDescent="0.25">
      <c r="B223" s="2962" t="s">
        <v>2439</v>
      </c>
      <c r="C223" s="2966" t="s">
        <v>2329</v>
      </c>
      <c r="D223" s="2964"/>
      <c r="E223" s="2964"/>
      <c r="F223" s="2964"/>
      <c r="G223" s="2965"/>
    </row>
    <row r="224" ht="18" customHeight="1" x14ac:dyDescent="0.25">
      <c r="B224" s="2962" t="s">
        <v>2440</v>
      </c>
      <c r="C224" s="2963" t="s">
        <v>2326</v>
      </c>
      <c r="D224" s="2964"/>
      <c r="E224" s="2964"/>
      <c r="F224" s="2964"/>
      <c r="G224" s="2965"/>
    </row>
    <row r="225" ht="18" customHeight="1" x14ac:dyDescent="0.25">
      <c r="B225" s="2962" t="s">
        <v>2440</v>
      </c>
      <c r="C225" s="2966" t="s">
        <v>2328</v>
      </c>
      <c r="D225" s="2964"/>
      <c r="E225" s="2964"/>
      <c r="F225" s="2964"/>
      <c r="G225" s="2965"/>
    </row>
    <row r="226" ht="18" customHeight="1" x14ac:dyDescent="0.25">
      <c r="B226" s="2962" t="s">
        <v>2440</v>
      </c>
      <c r="C226" s="2966" t="s">
        <v>2329</v>
      </c>
      <c r="D226" s="2964"/>
      <c r="E226" s="2964"/>
      <c r="F226" s="2964"/>
      <c r="G226" s="2965"/>
    </row>
    <row r="227" ht="18" customHeight="1" x14ac:dyDescent="0.25">
      <c r="B227" s="2962" t="s">
        <v>2441</v>
      </c>
      <c r="C227" s="2966" t="s">
        <v>2328</v>
      </c>
      <c r="D227" s="2964"/>
      <c r="E227" s="2964"/>
      <c r="F227" s="2964"/>
      <c r="G227" s="2965"/>
    </row>
    <row r="228" ht="18" customHeight="1" x14ac:dyDescent="0.25">
      <c r="B228" s="2962" t="s">
        <v>2441</v>
      </c>
      <c r="C228" s="2966" t="s">
        <v>2329</v>
      </c>
      <c r="D228" s="2964"/>
      <c r="E228" s="2964"/>
      <c r="F228" s="2964"/>
      <c r="G228" s="2965"/>
    </row>
    <row r="229" ht="18" customHeight="1" x14ac:dyDescent="0.25">
      <c r="B229" s="2967" t="s">
        <v>2442</v>
      </c>
      <c r="C229" s="2963" t="s">
        <v>2326</v>
      </c>
      <c r="D229" s="2964"/>
      <c r="E229" s="2964"/>
      <c r="F229" s="2964"/>
      <c r="G229" s="2965"/>
    </row>
    <row r="230" ht="18" customHeight="1" x14ac:dyDescent="0.25">
      <c r="B230" s="2967" t="s">
        <v>2442</v>
      </c>
      <c r="C230" s="2966" t="s">
        <v>2328</v>
      </c>
      <c r="D230" s="2964"/>
      <c r="E230" s="2964"/>
      <c r="F230" s="2964"/>
      <c r="G230" s="2965"/>
    </row>
    <row r="231" ht="18" customHeight="1" x14ac:dyDescent="0.25">
      <c r="B231" s="2967" t="s">
        <v>2442</v>
      </c>
      <c r="C231" s="2966" t="s">
        <v>2329</v>
      </c>
      <c r="D231" s="2964"/>
      <c r="E231" s="2964"/>
      <c r="F231" s="2964"/>
      <c r="G231" s="2965"/>
    </row>
    <row r="232" ht="18" customHeight="1" x14ac:dyDescent="0.25">
      <c r="B232" s="2967" t="s">
        <v>2443</v>
      </c>
      <c r="C232" s="2963" t="s">
        <v>2326</v>
      </c>
      <c r="D232" s="2964"/>
      <c r="E232" s="2964"/>
      <c r="F232" s="2964"/>
      <c r="G232" s="2965"/>
    </row>
    <row r="233" ht="18" customHeight="1" x14ac:dyDescent="0.25">
      <c r="B233" s="2967" t="s">
        <v>2444</v>
      </c>
      <c r="C233" s="2966" t="s">
        <v>2326</v>
      </c>
      <c r="D233" s="2964"/>
      <c r="E233" s="2964"/>
      <c r="F233" s="2964"/>
      <c r="G233" s="2965"/>
    </row>
    <row r="234" ht="18" customHeight="1" x14ac:dyDescent="0.25">
      <c r="B234" s="2967" t="s">
        <v>2444</v>
      </c>
      <c r="C234" s="2966" t="s">
        <v>2328</v>
      </c>
      <c r="D234" s="2964"/>
      <c r="E234" s="2964"/>
      <c r="F234" s="2964"/>
      <c r="G234" s="2965"/>
    </row>
    <row r="235" ht="18" customHeight="1" x14ac:dyDescent="0.25">
      <c r="B235" s="2967" t="s">
        <v>2444</v>
      </c>
      <c r="C235" s="2966" t="s">
        <v>2329</v>
      </c>
      <c r="D235" s="2964"/>
      <c r="E235" s="2964"/>
      <c r="F235" s="2964"/>
      <c r="G235" s="2965"/>
    </row>
    <row r="236" ht="18" customHeight="1" x14ac:dyDescent="0.2">
      <c r="B236" s="2967" t="s">
        <v>2444</v>
      </c>
      <c r="C236" s="2966" t="s">
        <v>2383</v>
      </c>
      <c r="D236" s="2964"/>
      <c r="E236" s="2964"/>
      <c r="F236" s="2964"/>
      <c r="G236" s="2965"/>
    </row>
    <row r="237" ht="18" customHeight="1" x14ac:dyDescent="0.25">
      <c r="B237" s="2968" t="s">
        <v>2445</v>
      </c>
      <c r="C237" s="2969" t="s">
        <v>2326</v>
      </c>
      <c r="D237" s="2970"/>
      <c r="E237" s="2970"/>
      <c r="F237" s="2970"/>
      <c r="G237" s="2971"/>
    </row>
    <row r="238" ht="14.1" customHeight="1" x14ac:dyDescent="0.2">
      <c r="B238" s="225" t="s">
        <v>2446</v>
      </c>
      <c r="C238" s="98"/>
      <c r="D238" s="98"/>
      <c r="E238" s="98"/>
      <c r="F238" s="98"/>
      <c r="G238" s="98"/>
    </row>
    <row r="239" ht="14.1" customHeight="1" x14ac:dyDescent="0.2">
      <c r="B239" s="2972" t="s">
        <v>2447</v>
      </c>
      <c r="C239" s="2973"/>
      <c r="D239" s="2973"/>
      <c r="E239" s="2973"/>
      <c r="F239" s="2973"/>
      <c r="G239" s="2973"/>
    </row>
    <row r="240" ht="14.1" customHeight="1" x14ac:dyDescent="0.2">
      <c r="B240" s="2974"/>
      <c r="C240" s="2975"/>
      <c r="D240" s="2976"/>
      <c r="E240" s="2976"/>
      <c r="F240" s="2976"/>
      <c r="G240" s="2976"/>
    </row>
    <row r="241" ht="14.1" customHeight="1" x14ac:dyDescent="0.2">
      <c r="B241" s="153" t="s">
        <v>2448</v>
      </c>
    </row>
    <row r="242" ht="14.1" customHeight="1" x14ac:dyDescent="0.2">
      <c r="B242" s="153" t="s">
        <v>2449</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2450</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2451</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2452</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2453</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2454</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2455</v>
      </c>
      <c r="D7" s="2984"/>
      <c r="E7" s="2984"/>
      <c r="F7" s="2984"/>
      <c r="G7" s="2984"/>
      <c r="H7" s="2984"/>
      <c r="I7" s="2985" t="s">
        <v>2456</v>
      </c>
      <c r="J7" s="2985"/>
      <c r="K7" s="2985"/>
      <c r="L7" s="2985"/>
      <c r="M7" s="2985"/>
      <c r="N7" s="2985"/>
      <c r="O7" s="2985" t="s">
        <v>2457</v>
      </c>
      <c r="P7" s="2985"/>
      <c r="Q7" s="2985"/>
      <c r="R7" s="2985"/>
      <c r="S7" s="2985"/>
      <c r="T7" s="2985"/>
    </row>
    <row r="8" ht="80.1" customHeight="1" x14ac:dyDescent="0.2">
      <c r="B8" s="2986"/>
      <c r="C8" s="2987" t="s">
        <v>2458</v>
      </c>
      <c r="D8" s="2988" t="s">
        <v>2459</v>
      </c>
      <c r="E8" s="2988" t="s">
        <v>2460</v>
      </c>
      <c r="F8" s="2988" t="s">
        <v>2461</v>
      </c>
      <c r="G8" s="2989" t="s">
        <v>2462</v>
      </c>
      <c r="H8" s="2990" t="s">
        <v>2463</v>
      </c>
      <c r="I8" s="2991" t="s">
        <v>2458</v>
      </c>
      <c r="J8" s="2988" t="s">
        <v>2459</v>
      </c>
      <c r="K8" s="2988" t="s">
        <v>2460</v>
      </c>
      <c r="L8" s="2988" t="s">
        <v>2464</v>
      </c>
      <c r="M8" s="2989" t="s">
        <v>2462</v>
      </c>
      <c r="N8" s="2990" t="s">
        <v>2463</v>
      </c>
      <c r="O8" s="2991" t="s">
        <v>2458</v>
      </c>
      <c r="P8" s="2988" t="s">
        <v>2459</v>
      </c>
      <c r="Q8" s="2988" t="s">
        <v>2460</v>
      </c>
      <c r="R8" s="2988" t="s">
        <v>2465</v>
      </c>
      <c r="S8" s="2989" t="s">
        <v>2462</v>
      </c>
      <c r="T8" s="2990" t="s">
        <v>2463</v>
      </c>
    </row>
    <row r="9" ht="18" customHeight="1" x14ac:dyDescent="0.2">
      <c r="B9" s="2992"/>
      <c r="C9" s="2993" t="s">
        <v>2466</v>
      </c>
      <c r="D9" s="2993"/>
      <c r="E9" s="2993"/>
      <c r="F9" s="2994" t="s">
        <v>367</v>
      </c>
      <c r="G9" s="2994"/>
      <c r="H9" s="2994"/>
      <c r="I9" s="2993" t="s">
        <v>2466</v>
      </c>
      <c r="J9" s="2993"/>
      <c r="K9" s="2993"/>
      <c r="L9" s="2994" t="s">
        <v>367</v>
      </c>
      <c r="M9" s="2994"/>
      <c r="N9" s="2994"/>
      <c r="O9" s="2993" t="s">
        <v>2466</v>
      </c>
      <c r="P9" s="2993"/>
      <c r="Q9" s="2993"/>
      <c r="R9" s="2995" t="s">
        <v>367</v>
      </c>
      <c r="S9" s="2995"/>
      <c r="T9" s="2995"/>
    </row>
    <row r="10" ht="18" customHeight="1" x14ac:dyDescent="0.2">
      <c r="B10" s="2996" t="s">
        <v>2161</v>
      </c>
      <c r="C10" s="2997">
        <v>5863.529365595183</v>
      </c>
      <c r="D10" s="2997">
        <v>6107.799209123234</v>
      </c>
      <c r="E10" s="2998">
        <v>244.26984352805084</v>
      </c>
      <c r="F10" s="2999">
        <v>4.1659183112704685</v>
      </c>
      <c r="G10" s="3000">
        <v>1.2398281414255439</v>
      </c>
      <c r="H10" s="3001">
        <v>1.8547861397567575</v>
      </c>
      <c r="I10" s="3002">
        <v>3780.767488382556</v>
      </c>
      <c r="J10" s="2997">
        <v>3618.88707286935</v>
      </c>
      <c r="K10" s="2998">
        <v>-161.88041551320612</v>
      </c>
      <c r="L10" s="2999">
        <v>-4.281681325567574</v>
      </c>
      <c r="M10" s="3000">
        <v>-0.8216482714366875</v>
      </c>
      <c r="N10" s="3001">
        <v>-1.2291879613763281</v>
      </c>
      <c r="O10" s="3002">
        <v>2617.1603236444003</v>
      </c>
      <c r="P10" s="2997">
        <v>2760.2071719671176</v>
      </c>
      <c r="Q10" s="2998">
        <v>143.04684832271732</v>
      </c>
      <c r="R10" s="2999">
        <v>5.465727377508319</v>
      </c>
      <c r="S10" s="3000">
        <v>0.7260556830559799</v>
      </c>
      <c r="T10" s="3001">
        <v>1.0861811993357868</v>
      </c>
    </row>
    <row r="11" ht="18" customHeight="1" x14ac:dyDescent="0.2">
      <c r="B11" s="3003" t="s">
        <v>2162</v>
      </c>
      <c r="C11" s="2681">
        <v>10910.811243907774</v>
      </c>
      <c r="D11" s="2681">
        <v>10892.37704338568</v>
      </c>
      <c r="E11" s="3004">
        <v>-18.434200522093306</v>
      </c>
      <c r="F11" s="3005">
        <v>-0.1689535279275071</v>
      </c>
      <c r="G11" s="3006">
        <v>-0.09356554309721062</v>
      </c>
      <c r="H11" s="3007">
        <v>-0.1399742969989214</v>
      </c>
      <c r="I11" s="2713">
        <v>561.032038108827</v>
      </c>
      <c r="J11" s="2681">
        <v>535.7408703979506</v>
      </c>
      <c r="K11" s="3004">
        <v>-25.29116771087638</v>
      </c>
      <c r="L11" s="3005">
        <v>-4.507972093025192</v>
      </c>
      <c r="M11" s="3006">
        <v>-0.12836910608597793</v>
      </c>
      <c r="N11" s="3007">
        <v>-0.19204051818623386</v>
      </c>
      <c r="O11" s="2713">
        <v>134.31702429542128</v>
      </c>
      <c r="P11" s="2681">
        <v>133.92324745093438</v>
      </c>
      <c r="Q11" s="3004">
        <v>-0.39377684448689365</v>
      </c>
      <c r="R11" s="3005">
        <v>-0.29316972033329736</v>
      </c>
      <c r="S11" s="3006">
        <v>-0.0019986732958321</v>
      </c>
      <c r="T11" s="3007">
        <v>-0.002990020473925468</v>
      </c>
    </row>
    <row r="12" ht="18" customHeight="1" x14ac:dyDescent="0.2">
      <c r="B12" s="2789" t="s">
        <v>153</v>
      </c>
      <c r="C12" s="2681">
        <v>10660.042333574582</v>
      </c>
      <c r="D12" s="2681">
        <v>10641.608133052488</v>
      </c>
      <c r="E12" s="2681">
        <v>-18.434200522093306</v>
      </c>
      <c r="F12" s="3008">
        <v>-0.17292802359736834</v>
      </c>
      <c r="G12" s="3006">
        <v>-0.09356554309721062</v>
      </c>
      <c r="H12" s="3007">
        <v>-0.1399742969989214</v>
      </c>
      <c r="I12" s="2713">
        <v>220.259537120098</v>
      </c>
      <c r="J12" s="2681">
        <v>194.9683694092216</v>
      </c>
      <c r="K12" s="2681">
        <v>-25.291167710876408</v>
      </c>
      <c r="L12" s="3008">
        <v>-11.482439326605062</v>
      </c>
      <c r="M12" s="3006">
        <v>-0.12836910608597807</v>
      </c>
      <c r="N12" s="3007">
        <v>-0.19204051818623408</v>
      </c>
      <c r="O12" s="2671">
        <v>134.30303527783727</v>
      </c>
      <c r="P12" s="2663">
        <v>133.9092584333504</v>
      </c>
      <c r="Q12" s="2681">
        <v>-0.39377684448686523</v>
      </c>
      <c r="R12" s="3008">
        <v>-0.29320025692066126</v>
      </c>
      <c r="S12" s="3006">
        <v>-0.001998673295831956</v>
      </c>
      <c r="T12" s="3007">
        <v>-0.0029900204739252523</v>
      </c>
    </row>
    <row r="13" ht="18" customHeight="1" x14ac:dyDescent="0.2">
      <c r="B13" s="2791" t="s">
        <v>2164</v>
      </c>
      <c r="C13" s="2663">
        <v>2905.0078999999996</v>
      </c>
      <c r="D13" s="2681">
        <v>2886.5736994779063</v>
      </c>
      <c r="E13" s="2681">
        <v>-18.434200522093306</v>
      </c>
      <c r="F13" s="3008">
        <v>-0.6345662785320931</v>
      </c>
      <c r="G13" s="3006">
        <v>-0.09356554309721062</v>
      </c>
      <c r="H13" s="3007">
        <v>-0.1399742969989214</v>
      </c>
      <c r="I13" s="2713">
        <v>24.898020000000002</v>
      </c>
      <c r="J13" s="2681">
        <v>24.8976163051236</v>
      </c>
      <c r="K13" s="2681">
        <v>-0.0004036948764039039</v>
      </c>
      <c r="L13" s="3008">
        <v>-0.0016213934939561614</v>
      </c>
      <c r="M13" s="3006">
        <v>-0.0000020490137508823935</v>
      </c>
      <c r="N13" s="3007">
        <v>-0.0000030653299262411537</v>
      </c>
      <c r="O13" s="2671">
        <v>31.573477999999994</v>
      </c>
      <c r="P13" s="2663">
        <v>31.572968575513105</v>
      </c>
      <c r="Q13" s="2681">
        <v>-0.0005094244868892872</v>
      </c>
      <c r="R13" s="3008">
        <v>-0.0016134569871880675</v>
      </c>
      <c r="S13" s="3006">
        <v>-0.0000025856602094399604</v>
      </c>
      <c r="T13" s="3007">
        <v>-0.000003868154430722608</v>
      </c>
    </row>
    <row r="14" ht="18" customHeight="1" x14ac:dyDescent="0.2">
      <c r="B14" s="2791" t="s">
        <v>2223</v>
      </c>
      <c r="C14" s="2663">
        <v>1123.6886316669356</v>
      </c>
      <c r="D14" s="2681">
        <v>1123.6886316669356</v>
      </c>
      <c r="E14" s="2681">
        <v>0</v>
      </c>
      <c r="F14" s="3008">
        <v>0</v>
      </c>
      <c r="G14" s="3006">
        <v>0</v>
      </c>
      <c r="H14" s="3007">
        <v>0</v>
      </c>
      <c r="I14" s="2713">
        <v>4.76649470358292</v>
      </c>
      <c r="J14" s="2681">
        <v>4.76649470358292</v>
      </c>
      <c r="K14" s="2681">
        <v>0</v>
      </c>
      <c r="L14" s="3008">
        <v>0</v>
      </c>
      <c r="M14" s="3006">
        <v>0</v>
      </c>
      <c r="N14" s="3007">
        <v>0</v>
      </c>
      <c r="O14" s="2671">
        <v>10.1260833730341</v>
      </c>
      <c r="P14" s="2663">
        <v>10.1260833730341</v>
      </c>
      <c r="Q14" s="2681">
        <v>0</v>
      </c>
      <c r="R14" s="3008">
        <v>0</v>
      </c>
      <c r="S14" s="3006">
        <v>0</v>
      </c>
      <c r="T14" s="3007">
        <v>0</v>
      </c>
    </row>
    <row r="15" ht="18" customHeight="1" x14ac:dyDescent="0.2">
      <c r="B15" s="2791" t="s">
        <v>2166</v>
      </c>
      <c r="C15" s="2663">
        <v>5404.943691907648</v>
      </c>
      <c r="D15" s="2681">
        <v>5404.943691907648</v>
      </c>
      <c r="E15" s="2681">
        <v>0</v>
      </c>
      <c r="F15" s="3008">
        <v>0</v>
      </c>
      <c r="G15" s="3006">
        <v>0</v>
      </c>
      <c r="H15" s="3007">
        <v>0</v>
      </c>
      <c r="I15" s="2713">
        <v>8.37042461651508</v>
      </c>
      <c r="J15" s="2681">
        <v>8.37042461651508</v>
      </c>
      <c r="K15" s="2681">
        <v>0</v>
      </c>
      <c r="L15" s="3008">
        <v>0</v>
      </c>
      <c r="M15" s="3006">
        <v>0</v>
      </c>
      <c r="N15" s="3007">
        <v>0</v>
      </c>
      <c r="O15" s="2671">
        <v>55.23086840480319</v>
      </c>
      <c r="P15" s="2663">
        <v>55.23086840480319</v>
      </c>
      <c r="Q15" s="2681">
        <v>0</v>
      </c>
      <c r="R15" s="3008">
        <v>0</v>
      </c>
      <c r="S15" s="3006">
        <v>0</v>
      </c>
      <c r="T15" s="3007">
        <v>0</v>
      </c>
    </row>
    <row r="16" ht="18" customHeight="1" x14ac:dyDescent="0.2">
      <c r="B16" s="2791" t="s">
        <v>2167</v>
      </c>
      <c r="C16" s="2663">
        <v>1201.43659</v>
      </c>
      <c r="D16" s="2681">
        <v>1201.43659</v>
      </c>
      <c r="E16" s="2681">
        <v>0</v>
      </c>
      <c r="F16" s="3008">
        <v>0</v>
      </c>
      <c r="G16" s="3006">
        <v>0</v>
      </c>
      <c r="H16" s="3007">
        <v>0</v>
      </c>
      <c r="I16" s="2713">
        <v>182.21972580000002</v>
      </c>
      <c r="J16" s="2681">
        <v>156.92896178400002</v>
      </c>
      <c r="K16" s="2681">
        <v>-25.290764015999997</v>
      </c>
      <c r="L16" s="3008">
        <v>-13.879267957936964</v>
      </c>
      <c r="M16" s="3006">
        <v>-0.12836705707222715</v>
      </c>
      <c r="N16" s="3007">
        <v>-0.1920374528563078</v>
      </c>
      <c r="O16" s="2671">
        <v>37.188165500000004</v>
      </c>
      <c r="P16" s="2663">
        <v>36.79489808</v>
      </c>
      <c r="Q16" s="2681">
        <v>-0.3932674200000008</v>
      </c>
      <c r="R16" s="3008">
        <v>-1.0575069103637305</v>
      </c>
      <c r="S16" s="3006">
        <v>-0.0019960876356226423</v>
      </c>
      <c r="T16" s="3007">
        <v>-0.002986152319494718</v>
      </c>
    </row>
    <row r="17" ht="18" customHeight="1" x14ac:dyDescent="0.2">
      <c r="B17" s="2791" t="s">
        <v>2168</v>
      </c>
      <c r="C17" s="2663">
        <v>24.96552</v>
      </c>
      <c r="D17" s="2681">
        <v>24.96552</v>
      </c>
      <c r="E17" s="2681">
        <v>0</v>
      </c>
      <c r="F17" s="3008">
        <v>0</v>
      </c>
      <c r="G17" s="3006">
        <v>0</v>
      </c>
      <c r="H17" s="3007">
        <v>0</v>
      </c>
      <c r="I17" s="2713">
        <v>0.004872</v>
      </c>
      <c r="J17" s="2681">
        <v>0.004872</v>
      </c>
      <c r="K17" s="2681">
        <v>0</v>
      </c>
      <c r="L17" s="3008">
        <v>0</v>
      </c>
      <c r="M17" s="3006">
        <v>0</v>
      </c>
      <c r="N17" s="3007">
        <v>0</v>
      </c>
      <c r="O17" s="2671">
        <v>0.18444</v>
      </c>
      <c r="P17" s="2663">
        <v>0.18444</v>
      </c>
      <c r="Q17" s="2681">
        <v>0</v>
      </c>
      <c r="R17" s="3008">
        <v>0</v>
      </c>
      <c r="S17" s="3006">
        <v>0</v>
      </c>
      <c r="T17" s="3007">
        <v>0</v>
      </c>
    </row>
    <row r="18" ht="18" customHeight="1" x14ac:dyDescent="0.2">
      <c r="B18" s="2789" t="s">
        <v>107</v>
      </c>
      <c r="C18" s="2663">
        <v>250.7689103331923</v>
      </c>
      <c r="D18" s="2681">
        <v>250.7689103331923</v>
      </c>
      <c r="E18" s="2681">
        <v>0</v>
      </c>
      <c r="F18" s="3008">
        <v>0</v>
      </c>
      <c r="G18" s="3006">
        <v>0</v>
      </c>
      <c r="H18" s="3007">
        <v>0</v>
      </c>
      <c r="I18" s="2713">
        <v>340.772500988729</v>
      </c>
      <c r="J18" s="2681">
        <v>340.772500988729</v>
      </c>
      <c r="K18" s="2681">
        <v>0</v>
      </c>
      <c r="L18" s="3008">
        <v>0</v>
      </c>
      <c r="M18" s="3006">
        <v>0</v>
      </c>
      <c r="N18" s="3007">
        <v>0</v>
      </c>
      <c r="O18" s="2671">
        <v>0.013989017583999999</v>
      </c>
      <c r="P18" s="2663">
        <v>0.013989017583999999</v>
      </c>
      <c r="Q18" s="2681">
        <v>0</v>
      </c>
      <c r="R18" s="3008">
        <v>0</v>
      </c>
      <c r="S18" s="3006">
        <v>0</v>
      </c>
      <c r="T18" s="3007">
        <v>0</v>
      </c>
    </row>
    <row r="19" ht="18" customHeight="1" x14ac:dyDescent="0.2">
      <c r="B19" s="2791" t="s">
        <v>2169</v>
      </c>
      <c r="C19" s="2663" t="s">
        <v>87</v>
      </c>
      <c r="D19" s="2681" t="s">
        <v>87</v>
      </c>
      <c r="E19" s="2681" t="s">
        <v>2467</v>
      </c>
      <c r="F19" s="3008" t="s">
        <v>2467</v>
      </c>
      <c r="G19" s="3006" t="s">
        <v>2467</v>
      </c>
      <c r="H19" s="3007" t="s">
        <v>2467</v>
      </c>
      <c r="I19" s="2713" t="s">
        <v>87</v>
      </c>
      <c r="J19" s="2681" t="s">
        <v>87</v>
      </c>
      <c r="K19" s="2681" t="s">
        <v>2467</v>
      </c>
      <c r="L19" s="3008" t="s">
        <v>2467</v>
      </c>
      <c r="M19" s="3006" t="s">
        <v>2467</v>
      </c>
      <c r="N19" s="3007" t="s">
        <v>2467</v>
      </c>
      <c r="O19" s="2671" t="s">
        <v>87</v>
      </c>
      <c r="P19" s="2663" t="s">
        <v>87</v>
      </c>
      <c r="Q19" s="2681" t="s">
        <v>2467</v>
      </c>
      <c r="R19" s="3008" t="s">
        <v>2467</v>
      </c>
      <c r="S19" s="3006" t="s">
        <v>2467</v>
      </c>
      <c r="T19" s="3007" t="s">
        <v>2467</v>
      </c>
    </row>
    <row r="20" ht="18" customHeight="1" x14ac:dyDescent="0.2">
      <c r="B20" s="2792" t="s">
        <v>2170</v>
      </c>
      <c r="C20" s="2668">
        <v>250.7689103331923</v>
      </c>
      <c r="D20" s="3009">
        <v>250.7689103331923</v>
      </c>
      <c r="E20" s="3009">
        <v>0</v>
      </c>
      <c r="F20" s="3010">
        <v>0</v>
      </c>
      <c r="G20" s="3011">
        <v>0</v>
      </c>
      <c r="H20" s="3012">
        <v>0</v>
      </c>
      <c r="I20" s="3013">
        <v>340.772500988729</v>
      </c>
      <c r="J20" s="3009">
        <v>340.772500988729</v>
      </c>
      <c r="K20" s="3009">
        <v>0</v>
      </c>
      <c r="L20" s="3010">
        <v>0</v>
      </c>
      <c r="M20" s="3011">
        <v>0</v>
      </c>
      <c r="N20" s="3012">
        <v>0</v>
      </c>
      <c r="O20" s="2676">
        <v>0.013989017583999999</v>
      </c>
      <c r="P20" s="2668">
        <v>0.013989017583999999</v>
      </c>
      <c r="Q20" s="3009">
        <v>0</v>
      </c>
      <c r="R20" s="3010">
        <v>0</v>
      </c>
      <c r="S20" s="3011">
        <v>0</v>
      </c>
      <c r="T20" s="3012">
        <v>0</v>
      </c>
    </row>
    <row r="21" ht="18" customHeight="1" x14ac:dyDescent="0.2">
      <c r="B21" s="2793" t="s">
        <v>2224</v>
      </c>
      <c r="C21" s="2692" t="s">
        <v>87</v>
      </c>
      <c r="D21" s="2692" t="s">
        <v>87</v>
      </c>
      <c r="E21" s="3014" t="s">
        <v>2467</v>
      </c>
      <c r="F21" s="3015" t="s">
        <v>2467</v>
      </c>
      <c r="G21" s="3016" t="s">
        <v>2467</v>
      </c>
      <c r="H21" s="3017" t="s">
        <v>2467</v>
      </c>
      <c r="I21" s="3018"/>
      <c r="J21" s="3019"/>
      <c r="K21" s="3019"/>
      <c r="L21" s="3020"/>
      <c r="M21" s="3020"/>
      <c r="N21" s="3020"/>
      <c r="O21" s="3019"/>
      <c r="P21" s="3019"/>
      <c r="Q21" s="3019"/>
      <c r="R21" s="3020"/>
      <c r="S21" s="3020"/>
      <c r="T21" s="3020"/>
    </row>
    <row r="22" ht="18" customHeight="1" x14ac:dyDescent="0.2">
      <c r="B22" s="3021" t="s">
        <v>2172</v>
      </c>
      <c r="C22" s="2681">
        <v>2151.498284875848</v>
      </c>
      <c r="D22" s="2681">
        <v>2151.498284875848</v>
      </c>
      <c r="E22" s="2681">
        <v>0</v>
      </c>
      <c r="F22" s="3005">
        <v>0</v>
      </c>
      <c r="G22" s="3006">
        <v>0</v>
      </c>
      <c r="H22" s="3007">
        <v>0</v>
      </c>
      <c r="I22" s="2713" t="s">
        <v>87</v>
      </c>
      <c r="J22" s="2681" t="s">
        <v>87</v>
      </c>
      <c r="K22" s="2681" t="s">
        <v>2467</v>
      </c>
      <c r="L22" s="3005" t="s">
        <v>2467</v>
      </c>
      <c r="M22" s="3006" t="s">
        <v>2467</v>
      </c>
      <c r="N22" s="3007" t="s">
        <v>2467</v>
      </c>
      <c r="O22" s="2713">
        <v>190.47016259387115</v>
      </c>
      <c r="P22" s="2681">
        <v>190.47016259387115</v>
      </c>
      <c r="Q22" s="2681">
        <v>0</v>
      </c>
      <c r="R22" s="3005">
        <v>0</v>
      </c>
      <c r="S22" s="3006">
        <v>0</v>
      </c>
      <c r="T22" s="3007">
        <v>0</v>
      </c>
    </row>
    <row r="23" ht="18" customHeight="1" x14ac:dyDescent="0.2">
      <c r="B23" s="2796" t="s">
        <v>2173</v>
      </c>
      <c r="C23" s="2681">
        <v>512.2330217984919</v>
      </c>
      <c r="D23" s="2681">
        <v>512.2330217984919</v>
      </c>
      <c r="E23" s="2681">
        <v>0</v>
      </c>
      <c r="F23" s="3008">
        <v>0</v>
      </c>
      <c r="G23" s="3006">
        <v>0</v>
      </c>
      <c r="H23" s="3007">
        <v>0</v>
      </c>
      <c r="I23" s="2713" t="s">
        <v>87</v>
      </c>
      <c r="J23" s="2681" t="s">
        <v>87</v>
      </c>
      <c r="K23" s="2681" t="s">
        <v>2467</v>
      </c>
      <c r="L23" s="3008" t="s">
        <v>2467</v>
      </c>
      <c r="M23" s="3006" t="s">
        <v>2467</v>
      </c>
      <c r="N23" s="3007" t="s">
        <v>2467</v>
      </c>
      <c r="O23" s="2671" t="s">
        <v>87</v>
      </c>
      <c r="P23" s="2663" t="s">
        <v>87</v>
      </c>
      <c r="Q23" s="2681" t="s">
        <v>2467</v>
      </c>
      <c r="R23" s="3008" t="s">
        <v>2467</v>
      </c>
      <c r="S23" s="3006" t="s">
        <v>2467</v>
      </c>
      <c r="T23" s="3007" t="s">
        <v>2467</v>
      </c>
    </row>
    <row r="24" ht="18" customHeight="1" x14ac:dyDescent="0.2">
      <c r="B24" s="2796" t="s">
        <v>860</v>
      </c>
      <c r="C24" s="2681">
        <v>1623.8525166755035</v>
      </c>
      <c r="D24" s="2681">
        <v>1623.8525166755035</v>
      </c>
      <c r="E24" s="2681">
        <v>0</v>
      </c>
      <c r="F24" s="3008">
        <v>0</v>
      </c>
      <c r="G24" s="3006">
        <v>0</v>
      </c>
      <c r="H24" s="3007">
        <v>0</v>
      </c>
      <c r="I24" s="2713" t="s">
        <v>87</v>
      </c>
      <c r="J24" s="2681" t="s">
        <v>87</v>
      </c>
      <c r="K24" s="2681" t="s">
        <v>2467</v>
      </c>
      <c r="L24" s="3008" t="s">
        <v>2467</v>
      </c>
      <c r="M24" s="3006" t="s">
        <v>2467</v>
      </c>
      <c r="N24" s="3007" t="s">
        <v>2467</v>
      </c>
      <c r="O24" s="2671">
        <v>186.310635</v>
      </c>
      <c r="P24" s="2663">
        <v>186.310635</v>
      </c>
      <c r="Q24" s="2681">
        <v>0</v>
      </c>
      <c r="R24" s="3008">
        <v>0</v>
      </c>
      <c r="S24" s="3006">
        <v>0</v>
      </c>
      <c r="T24" s="3007">
        <v>0</v>
      </c>
    </row>
    <row r="25" ht="18" customHeight="1" x14ac:dyDescent="0.2">
      <c r="B25" s="2796" t="s">
        <v>627</v>
      </c>
      <c r="C25" s="2681">
        <v>1.46238999544</v>
      </c>
      <c r="D25" s="2681">
        <v>1.46238999544</v>
      </c>
      <c r="E25" s="2681">
        <v>0</v>
      </c>
      <c r="F25" s="3008">
        <v>0</v>
      </c>
      <c r="G25" s="3006">
        <v>0</v>
      </c>
      <c r="H25" s="3007">
        <v>0</v>
      </c>
      <c r="I25" s="2713" t="s">
        <v>87</v>
      </c>
      <c r="J25" s="2681" t="s">
        <v>87</v>
      </c>
      <c r="K25" s="2681" t="s">
        <v>2467</v>
      </c>
      <c r="L25" s="3008" t="s">
        <v>2467</v>
      </c>
      <c r="M25" s="3006" t="s">
        <v>2467</v>
      </c>
      <c r="N25" s="3007" t="s">
        <v>2467</v>
      </c>
      <c r="O25" s="2671" t="s">
        <v>87</v>
      </c>
      <c r="P25" s="2663" t="s">
        <v>87</v>
      </c>
      <c r="Q25" s="2681" t="s">
        <v>2467</v>
      </c>
      <c r="R25" s="3008" t="s">
        <v>2467</v>
      </c>
      <c r="S25" s="3006" t="s">
        <v>2467</v>
      </c>
      <c r="T25" s="3007" t="s">
        <v>2467</v>
      </c>
    </row>
    <row r="26" ht="18" customHeight="1" x14ac:dyDescent="0.2">
      <c r="B26" s="2798" t="s">
        <v>2225</v>
      </c>
      <c r="C26" s="2681">
        <v>13.950356406412771</v>
      </c>
      <c r="D26" s="2681">
        <v>13.950356406412771</v>
      </c>
      <c r="E26" s="2681">
        <v>0</v>
      </c>
      <c r="F26" s="3008">
        <v>0</v>
      </c>
      <c r="G26" s="3006">
        <v>0</v>
      </c>
      <c r="H26" s="3007">
        <v>0</v>
      </c>
      <c r="I26" s="2713" t="s">
        <v>87</v>
      </c>
      <c r="J26" s="2681" t="s">
        <v>87</v>
      </c>
      <c r="K26" s="2681" t="s">
        <v>2467</v>
      </c>
      <c r="L26" s="3008" t="s">
        <v>2467</v>
      </c>
      <c r="M26" s="3006" t="s">
        <v>2467</v>
      </c>
      <c r="N26" s="3007" t="s">
        <v>2467</v>
      </c>
      <c r="O26" s="2671" t="s">
        <v>87</v>
      </c>
      <c r="P26" s="2663" t="s">
        <v>87</v>
      </c>
      <c r="Q26" s="2681" t="s">
        <v>2467</v>
      </c>
      <c r="R26" s="3008" t="s">
        <v>2467</v>
      </c>
      <c r="S26" s="3006" t="s">
        <v>2467</v>
      </c>
      <c r="T26" s="3007" t="s">
        <v>2467</v>
      </c>
    </row>
    <row r="27" ht="18" customHeight="1" x14ac:dyDescent="0.2">
      <c r="B27" s="2798" t="s">
        <v>2468</v>
      </c>
      <c r="C27" s="203"/>
      <c r="D27" s="203"/>
      <c r="E27" s="203"/>
      <c r="F27" s="3022"/>
      <c r="G27" s="3023"/>
      <c r="H27" s="3024"/>
      <c r="I27" s="2801"/>
      <c r="J27" s="2801"/>
      <c r="K27" s="2801"/>
      <c r="L27" s="3025"/>
      <c r="M27" s="3025"/>
      <c r="N27" s="3025"/>
      <c r="O27" s="2671" t="s">
        <v>87</v>
      </c>
      <c r="P27" s="2663" t="s">
        <v>87</v>
      </c>
      <c r="Q27" s="2681" t="s">
        <v>2467</v>
      </c>
      <c r="R27" s="3008" t="s">
        <v>2467</v>
      </c>
      <c r="S27" s="3006" t="s">
        <v>2467</v>
      </c>
      <c r="T27" s="3007" t="s">
        <v>2467</v>
      </c>
    </row>
    <row r="28" ht="18" customHeight="1" x14ac:dyDescent="0.2">
      <c r="B28" s="2798" t="s">
        <v>2228</v>
      </c>
      <c r="C28" s="2663" t="s">
        <v>87</v>
      </c>
      <c r="D28" s="2681" t="s">
        <v>87</v>
      </c>
      <c r="E28" s="2681" t="s">
        <v>2467</v>
      </c>
      <c r="F28" s="3008" t="s">
        <v>2467</v>
      </c>
      <c r="G28" s="3026" t="s">
        <v>2467</v>
      </c>
      <c r="H28" s="3027" t="s">
        <v>2467</v>
      </c>
      <c r="I28" s="2713" t="s">
        <v>87</v>
      </c>
      <c r="J28" s="2681" t="s">
        <v>87</v>
      </c>
      <c r="K28" s="2681" t="s">
        <v>2467</v>
      </c>
      <c r="L28" s="3008" t="s">
        <v>2467</v>
      </c>
      <c r="M28" s="3006" t="s">
        <v>2467</v>
      </c>
      <c r="N28" s="3007" t="s">
        <v>2467</v>
      </c>
      <c r="O28" s="2671">
        <v>4.15952759387115</v>
      </c>
      <c r="P28" s="2663">
        <v>4.15952759387115</v>
      </c>
      <c r="Q28" s="2681">
        <v>0</v>
      </c>
      <c r="R28" s="3008">
        <v>0</v>
      </c>
      <c r="S28" s="3006">
        <v>0</v>
      </c>
      <c r="T28" s="3007">
        <v>0</v>
      </c>
    </row>
    <row r="29" ht="18" customHeight="1" x14ac:dyDescent="0.2">
      <c r="B29" s="2793" t="s">
        <v>2229</v>
      </c>
      <c r="C29" s="2692" t="s">
        <v>87</v>
      </c>
      <c r="D29" s="2692" t="s">
        <v>87</v>
      </c>
      <c r="E29" s="3014" t="s">
        <v>2467</v>
      </c>
      <c r="F29" s="3015" t="s">
        <v>2467</v>
      </c>
      <c r="G29" s="3016" t="s">
        <v>2467</v>
      </c>
      <c r="H29" s="3017" t="s">
        <v>2467</v>
      </c>
      <c r="I29" s="2690" t="s">
        <v>87</v>
      </c>
      <c r="J29" s="2692" t="s">
        <v>87</v>
      </c>
      <c r="K29" s="3014" t="s">
        <v>2467</v>
      </c>
      <c r="L29" s="3015" t="s">
        <v>2467</v>
      </c>
      <c r="M29" s="3016" t="s">
        <v>2467</v>
      </c>
      <c r="N29" s="3017" t="s">
        <v>2467</v>
      </c>
      <c r="O29" s="2690" t="s">
        <v>87</v>
      </c>
      <c r="P29" s="2692" t="s">
        <v>87</v>
      </c>
      <c r="Q29" s="3014" t="s">
        <v>2467</v>
      </c>
      <c r="R29" s="3015" t="s">
        <v>2467</v>
      </c>
      <c r="S29" s="3016" t="s">
        <v>2467</v>
      </c>
      <c r="T29" s="3017" t="s">
        <v>2467</v>
      </c>
    </row>
    <row r="30" ht="18" customHeight="1" x14ac:dyDescent="0.2">
      <c r="B30" s="3028" t="s">
        <v>2178</v>
      </c>
      <c r="C30" s="3029">
        <v>57.00386052429644</v>
      </c>
      <c r="D30" s="3030">
        <v>57.003860524296435</v>
      </c>
      <c r="E30" s="2681">
        <v>-7.105427357601e-15</v>
      </c>
      <c r="F30" s="3031">
        <v>-1.24648178075106e-14</v>
      </c>
      <c r="G30" s="3032">
        <v>-3.60646597532e-17</v>
      </c>
      <c r="H30" s="3033">
        <v>-5.39528252427e-17</v>
      </c>
      <c r="I30" s="3034">
        <v>2149.237608103942</v>
      </c>
      <c r="J30" s="3030">
        <v>2137.517498972605</v>
      </c>
      <c r="K30" s="2681">
        <v>-11.720109131336812</v>
      </c>
      <c r="L30" s="3031">
        <v>-0.5453147240279448</v>
      </c>
      <c r="M30" s="3032">
        <v>-0.05948716760012662</v>
      </c>
      <c r="N30" s="3033">
        <v>-0.08899295819438229</v>
      </c>
      <c r="O30" s="3034">
        <v>2146.5012395648455</v>
      </c>
      <c r="P30" s="3030">
        <v>1951.445140221944</v>
      </c>
      <c r="Q30" s="2681">
        <v>-195.05609934290146</v>
      </c>
      <c r="R30" s="3031">
        <v>-9.08716453303538</v>
      </c>
      <c r="S30" s="3032">
        <v>-0.990036418860089</v>
      </c>
      <c r="T30" s="3033">
        <v>-1.4810970699896682</v>
      </c>
    </row>
    <row r="31" ht="18" customHeight="1" x14ac:dyDescent="0.2">
      <c r="B31" s="2789" t="s">
        <v>2179</v>
      </c>
      <c r="C31" s="203"/>
      <c r="D31" s="203"/>
      <c r="E31" s="203"/>
      <c r="F31" s="3022"/>
      <c r="G31" s="3023"/>
      <c r="H31" s="3024"/>
      <c r="I31" s="2713">
        <v>1866.8328427570893</v>
      </c>
      <c r="J31" s="2681">
        <v>1866.8328427570893</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282.4047653468524</v>
      </c>
      <c r="J32" s="2663">
        <v>270.6846562155156</v>
      </c>
      <c r="K32" s="2683">
        <v>-11.720109131336812</v>
      </c>
      <c r="L32" s="3041">
        <v>-4.150110256440629</v>
      </c>
      <c r="M32" s="3037">
        <v>-0.05948716760012662</v>
      </c>
      <c r="N32" s="3038">
        <v>-0.08899295819438229</v>
      </c>
      <c r="O32" s="2671">
        <v>172.6537355569911</v>
      </c>
      <c r="P32" s="2663">
        <v>171.2076692738903</v>
      </c>
      <c r="Q32" s="2683">
        <v>-1.446066283100805</v>
      </c>
      <c r="R32" s="3041">
        <v>-0.837552850180571</v>
      </c>
      <c r="S32" s="3037">
        <v>-0.007339725797749283</v>
      </c>
      <c r="T32" s="3038">
        <v>-0.010980248975174618</v>
      </c>
    </row>
    <row r="33" ht="18" customHeight="1" x14ac:dyDescent="0.2">
      <c r="B33" s="2789" t="s">
        <v>2181</v>
      </c>
      <c r="C33" s="49"/>
      <c r="D33" s="49"/>
      <c r="E33" s="49"/>
      <c r="F33" s="3040"/>
      <c r="G33" s="3042"/>
      <c r="H33" s="3043"/>
      <c r="I33" s="2671" t="s">
        <v>87</v>
      </c>
      <c r="J33" s="2663" t="s">
        <v>87</v>
      </c>
      <c r="K33" s="2683" t="s">
        <v>2467</v>
      </c>
      <c r="L33" s="3041" t="s">
        <v>2467</v>
      </c>
      <c r="M33" s="3044" t="s">
        <v>2467</v>
      </c>
      <c r="N33" s="3045" t="s">
        <v>2467</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2467</v>
      </c>
      <c r="L34" s="3041" t="s">
        <v>2467</v>
      </c>
      <c r="M34" s="3037" t="s">
        <v>2467</v>
      </c>
      <c r="N34" s="3038" t="s">
        <v>2467</v>
      </c>
      <c r="O34" s="2671">
        <v>1973.8475040078542</v>
      </c>
      <c r="P34" s="2663">
        <v>1780.2374709480537</v>
      </c>
      <c r="Q34" s="2683">
        <v>-193.61003305980057</v>
      </c>
      <c r="R34" s="3041">
        <v>-9.808763476746792</v>
      </c>
      <c r="S34" s="3037">
        <v>-0.9826966930623394</v>
      </c>
      <c r="T34" s="3038">
        <v>-1.4701168210144928</v>
      </c>
    </row>
    <row r="35" ht="18" customHeight="1" x14ac:dyDescent="0.2">
      <c r="B35" s="2789" t="s">
        <v>2183</v>
      </c>
      <c r="C35" s="49"/>
      <c r="D35" s="49"/>
      <c r="E35" s="49"/>
      <c r="F35" s="3040"/>
      <c r="G35" s="3023"/>
      <c r="H35" s="3024"/>
      <c r="I35" s="2713" t="s">
        <v>87</v>
      </c>
      <c r="J35" s="2663" t="s">
        <v>87</v>
      </c>
      <c r="K35" s="2683" t="s">
        <v>2467</v>
      </c>
      <c r="L35" s="3041" t="s">
        <v>2467</v>
      </c>
      <c r="M35" s="3037" t="s">
        <v>2467</v>
      </c>
      <c r="N35" s="3038" t="s">
        <v>2467</v>
      </c>
      <c r="O35" s="2671" t="s">
        <v>87</v>
      </c>
      <c r="P35" s="2663" t="s">
        <v>87</v>
      </c>
      <c r="Q35" s="2683" t="s">
        <v>2467</v>
      </c>
      <c r="R35" s="3041" t="s">
        <v>2467</v>
      </c>
      <c r="S35" s="3037" t="s">
        <v>2467</v>
      </c>
      <c r="T35" s="3038" t="s">
        <v>2467</v>
      </c>
    </row>
    <row r="36" ht="18" customHeight="1" x14ac:dyDescent="0.2">
      <c r="B36" s="2789" t="s">
        <v>2184</v>
      </c>
      <c r="C36" s="49"/>
      <c r="D36" s="49"/>
      <c r="E36" s="49"/>
      <c r="F36" s="3040"/>
      <c r="G36" s="3023"/>
      <c r="H36" s="3024"/>
      <c r="I36" s="2713" t="s">
        <v>87</v>
      </c>
      <c r="J36" s="2663" t="s">
        <v>87</v>
      </c>
      <c r="K36" s="2683" t="s">
        <v>2467</v>
      </c>
      <c r="L36" s="3041" t="s">
        <v>2467</v>
      </c>
      <c r="M36" s="3037" t="s">
        <v>2467</v>
      </c>
      <c r="N36" s="3038" t="s">
        <v>2467</v>
      </c>
      <c r="O36" s="2671" t="s">
        <v>87</v>
      </c>
      <c r="P36" s="2663" t="s">
        <v>87</v>
      </c>
      <c r="Q36" s="2683" t="s">
        <v>2467</v>
      </c>
      <c r="R36" s="3041" t="s">
        <v>2467</v>
      </c>
      <c r="S36" s="3037" t="s">
        <v>2467</v>
      </c>
      <c r="T36" s="3038" t="s">
        <v>2467</v>
      </c>
    </row>
    <row r="37" ht="18" customHeight="1" x14ac:dyDescent="0.2">
      <c r="B37" s="2789" t="s">
        <v>980</v>
      </c>
      <c r="C37" s="2663">
        <v>13.80224762107063</v>
      </c>
      <c r="D37" s="2663">
        <v>13.802247621070627</v>
      </c>
      <c r="E37" s="2683">
        <v>-3.5527136788005e-15</v>
      </c>
      <c r="F37" s="3041">
        <v>-2.57401097005164e-14</v>
      </c>
      <c r="G37" s="3037">
        <v>-1.80323298766e-17</v>
      </c>
      <c r="H37" s="3038">
        <v>-2.69764126213e-17</v>
      </c>
      <c r="I37" s="3046"/>
      <c r="J37" s="2801"/>
      <c r="K37" s="2801"/>
      <c r="L37" s="3025"/>
      <c r="M37" s="3047"/>
      <c r="N37" s="3048"/>
      <c r="O37" s="2707"/>
      <c r="P37" s="2801"/>
      <c r="Q37" s="2801"/>
      <c r="R37" s="3025"/>
      <c r="S37" s="3047"/>
      <c r="T37" s="3048"/>
    </row>
    <row r="38" ht="18" customHeight="1" x14ac:dyDescent="0.2">
      <c r="B38" s="2789" t="s">
        <v>981</v>
      </c>
      <c r="C38" s="2663">
        <v>43.20161290322581</v>
      </c>
      <c r="D38" s="2663">
        <v>43.20161290322581</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2467</v>
      </c>
      <c r="F39" s="3041" t="s">
        <v>2467</v>
      </c>
      <c r="G39" s="3037" t="s">
        <v>2467</v>
      </c>
      <c r="H39" s="3038" t="s">
        <v>2467</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2467</v>
      </c>
      <c r="F40" s="3049" t="s">
        <v>2467</v>
      </c>
      <c r="G40" s="3050" t="s">
        <v>2467</v>
      </c>
      <c r="H40" s="3051" t="s">
        <v>2467</v>
      </c>
      <c r="I40" s="2690" t="s">
        <v>87</v>
      </c>
      <c r="J40" s="2692" t="s">
        <v>87</v>
      </c>
      <c r="K40" s="2693" t="s">
        <v>2467</v>
      </c>
      <c r="L40" s="3049" t="s">
        <v>2467</v>
      </c>
      <c r="M40" s="3050" t="s">
        <v>2467</v>
      </c>
      <c r="N40" s="3051" t="s">
        <v>2467</v>
      </c>
      <c r="O40" s="2690" t="s">
        <v>87</v>
      </c>
      <c r="P40" s="2692" t="s">
        <v>87</v>
      </c>
      <c r="Q40" s="2693" t="s">
        <v>2467</v>
      </c>
      <c r="R40" s="3049" t="s">
        <v>2467</v>
      </c>
      <c r="S40" s="3050" t="s">
        <v>2467</v>
      </c>
      <c r="T40" s="3051" t="s">
        <v>2467</v>
      </c>
    </row>
    <row r="41" ht="18" customHeight="1" x14ac:dyDescent="0.2">
      <c r="B41" s="3052" t="s">
        <v>2469</v>
      </c>
      <c r="C41" s="2681">
        <v>-7256.423205571069</v>
      </c>
      <c r="D41" s="2681">
        <v>-6993.719161520925</v>
      </c>
      <c r="E41" s="3053">
        <v>262.70404405014415</v>
      </c>
      <c r="F41" s="3054">
        <v>-3.620296620082122</v>
      </c>
      <c r="G41" s="3023"/>
      <c r="H41" s="3054">
        <v>1.9947604367556788</v>
      </c>
      <c r="I41" s="2713">
        <v>0.770543354238</v>
      </c>
      <c r="J41" s="2681">
        <v>3.2516613196937985</v>
      </c>
      <c r="K41" s="3053">
        <v>2.481117965455798</v>
      </c>
      <c r="L41" s="3054">
        <v>321.9958944308081</v>
      </c>
      <c r="M41" s="3023"/>
      <c r="N41" s="3054">
        <v>0.01883958800219411</v>
      </c>
      <c r="O41" s="2713">
        <v>119.76319816330847</v>
      </c>
      <c r="P41" s="2681">
        <v>458.2599226734142</v>
      </c>
      <c r="Q41" s="3053">
        <v>338.49672451010576</v>
      </c>
      <c r="R41" s="3054">
        <v>282.63834775732477</v>
      </c>
      <c r="S41" s="3023"/>
      <c r="T41" s="3055">
        <v>2.5702682897993814</v>
      </c>
      <c r="U41" s="3056"/>
    </row>
    <row r="42" ht="18" customHeight="1" x14ac:dyDescent="0.2">
      <c r="B42" s="2789" t="s">
        <v>1329</v>
      </c>
      <c r="C42" s="2663">
        <v>-7288.526274614933</v>
      </c>
      <c r="D42" s="2663">
        <v>-6264.175268387754</v>
      </c>
      <c r="E42" s="2706">
        <v>1024.351006227179</v>
      </c>
      <c r="F42" s="3057">
        <v>-14.054295307885095</v>
      </c>
      <c r="G42" s="3023"/>
      <c r="H42" s="3057">
        <v>7.778086812332516</v>
      </c>
      <c r="I42" s="2671">
        <v>0.039587962078</v>
      </c>
      <c r="J42" s="2663">
        <v>0.039587962078102994</v>
      </c>
      <c r="K42" s="2706">
        <v>1.02994002215695e-13</v>
      </c>
      <c r="L42" s="3057">
        <v>2.6016495118583355e-10</v>
      </c>
      <c r="M42" s="3023"/>
      <c r="N42" s="3057">
        <v>7.820525244894e-16</v>
      </c>
      <c r="O42" s="2671">
        <v>26.328462244896325</v>
      </c>
      <c r="P42" s="2663">
        <v>356.28270292339045</v>
      </c>
      <c r="Q42" s="2706">
        <v>329.9542406784941</v>
      </c>
      <c r="R42" s="3057">
        <v>1253.2226060504331</v>
      </c>
      <c r="S42" s="3023"/>
      <c r="T42" s="3058">
        <v>2.505403628729788</v>
      </c>
      <c r="U42" s="3056"/>
    </row>
    <row r="43" ht="18" customHeight="1" x14ac:dyDescent="0.2">
      <c r="B43" s="2789" t="s">
        <v>1332</v>
      </c>
      <c r="C43" s="2663">
        <v>597.2217465648445</v>
      </c>
      <c r="D43" s="2663">
        <v>20.536433231353385</v>
      </c>
      <c r="E43" s="2706">
        <v>-576.6853133334911</v>
      </c>
      <c r="F43" s="3057">
        <v>-96.56133867370424</v>
      </c>
      <c r="G43" s="3023"/>
      <c r="H43" s="3057">
        <v>-4.378878336856227</v>
      </c>
      <c r="I43" s="2671">
        <v>0.00074221056</v>
      </c>
      <c r="J43" s="2663">
        <v>0.43904696155532796</v>
      </c>
      <c r="K43" s="2706">
        <v>0.43830475099532795</v>
      </c>
      <c r="L43" s="3057">
        <v>59053.96320355883</v>
      </c>
      <c r="M43" s="3023"/>
      <c r="N43" s="3057">
        <v>0.0033281291107975603</v>
      </c>
      <c r="O43" s="2671">
        <v>42.49237183437615</v>
      </c>
      <c r="P43" s="2663">
        <v>44.164137807809674</v>
      </c>
      <c r="Q43" s="2706">
        <v>1.6717659734335228</v>
      </c>
      <c r="R43" s="3057">
        <v>3.9342731442472014</v>
      </c>
      <c r="S43" s="3023"/>
      <c r="T43" s="3058">
        <v>0.012694028504117756</v>
      </c>
      <c r="U43" s="3056"/>
    </row>
    <row r="44" ht="18" customHeight="1" x14ac:dyDescent="0.2">
      <c r="B44" s="2789" t="s">
        <v>1335</v>
      </c>
      <c r="C44" s="2663">
        <v>-917.6710691694859</v>
      </c>
      <c r="D44" s="2663">
        <v>-1146.05776177423</v>
      </c>
      <c r="E44" s="2706">
        <v>-228.38669260474398</v>
      </c>
      <c r="F44" s="3057">
        <v>24.887642236715532</v>
      </c>
      <c r="G44" s="3023"/>
      <c r="H44" s="3057">
        <v>-1.7341824345972572</v>
      </c>
      <c r="I44" s="2671">
        <v>0.7302131815999999</v>
      </c>
      <c r="J44" s="2663">
        <v>2.7730263960603674</v>
      </c>
      <c r="K44" s="2706">
        <v>2.0428132144603675</v>
      </c>
      <c r="L44" s="3057">
        <v>279.75572968763396</v>
      </c>
      <c r="M44" s="3023"/>
      <c r="N44" s="3057">
        <v>0.015511458891395772</v>
      </c>
      <c r="O44" s="2671">
        <v>0.6309994341</v>
      </c>
      <c r="P44" s="2663">
        <v>0.6309994340999998</v>
      </c>
      <c r="Q44" s="2706">
        <v>-2.22044604925e-16</v>
      </c>
      <c r="R44" s="3057">
        <v>-3.51893508813895e-14</v>
      </c>
      <c r="S44" s="3023"/>
      <c r="T44" s="3058">
        <v>-1.6860257888e-18</v>
      </c>
      <c r="U44" s="3056"/>
    </row>
    <row r="45" ht="18" customHeight="1" x14ac:dyDescent="0.2">
      <c r="B45" s="2789" t="s">
        <v>2231</v>
      </c>
      <c r="C45" s="2663">
        <v>715.280108180065</v>
      </c>
      <c r="D45" s="2663">
        <v>688.4767748467292</v>
      </c>
      <c r="E45" s="2706">
        <v>-26.803333333335786</v>
      </c>
      <c r="F45" s="3057">
        <v>-3.747249927239456</v>
      </c>
      <c r="G45" s="3023"/>
      <c r="H45" s="3057">
        <v>-0.2035226716810932</v>
      </c>
      <c r="I45" s="2671" t="s">
        <v>1498</v>
      </c>
      <c r="J45" s="2663" t="s">
        <v>628</v>
      </c>
      <c r="K45" s="2706" t="s">
        <v>2467</v>
      </c>
      <c r="L45" s="3057" t="s">
        <v>2467</v>
      </c>
      <c r="M45" s="3023"/>
      <c r="N45" s="3057" t="s">
        <v>2467</v>
      </c>
      <c r="O45" s="2671">
        <v>4.47793971428685</v>
      </c>
      <c r="P45" s="2663">
        <v>4.477939714285714</v>
      </c>
      <c r="Q45" s="2706">
        <v>-1.1359801987964602e-12</v>
      </c>
      <c r="R45" s="3057">
        <v>-2.5368367402806242e-11</v>
      </c>
      <c r="S45" s="3023"/>
      <c r="T45" s="3058">
        <v>-8.6257079356742e-15</v>
      </c>
      <c r="U45" s="3056"/>
    </row>
    <row r="46" ht="18" customHeight="1" x14ac:dyDescent="0.2">
      <c r="B46" s="2789" t="s">
        <v>2232</v>
      </c>
      <c r="C46" s="2663">
        <v>604.5592084548301</v>
      </c>
      <c r="D46" s="2663">
        <v>664.1584251111117</v>
      </c>
      <c r="E46" s="2706">
        <v>59.599216656281556</v>
      </c>
      <c r="F46" s="3057">
        <v>9.858292756570348</v>
      </c>
      <c r="G46" s="3023"/>
      <c r="H46" s="3057">
        <v>0.4525478847401675</v>
      </c>
      <c r="I46" s="2671" t="s">
        <v>87</v>
      </c>
      <c r="J46" s="2663" t="s">
        <v>87</v>
      </c>
      <c r="K46" s="2706" t="s">
        <v>2467</v>
      </c>
      <c r="L46" s="3057" t="s">
        <v>2467</v>
      </c>
      <c r="M46" s="3023"/>
      <c r="N46" s="3057" t="s">
        <v>2467</v>
      </c>
      <c r="O46" s="2671">
        <v>42.3655483444019</v>
      </c>
      <c r="P46" s="2663">
        <v>47.787303876840134</v>
      </c>
      <c r="Q46" s="2706">
        <v>5.421755532438233</v>
      </c>
      <c r="R46" s="3057">
        <v>12.797557790030712</v>
      </c>
      <c r="S46" s="3023"/>
      <c r="T46" s="3058">
        <v>0.04116839340244284</v>
      </c>
      <c r="U46" s="3056"/>
    </row>
    <row r="47" ht="18" customHeight="1" x14ac:dyDescent="0.2">
      <c r="B47" s="2789" t="s">
        <v>2233</v>
      </c>
      <c r="C47" s="2663">
        <v>46.50935731871258</v>
      </c>
      <c r="D47" s="2663">
        <v>52.7591933216994</v>
      </c>
      <c r="E47" s="2706">
        <v>6.249836002986818</v>
      </c>
      <c r="F47" s="3057">
        <v>13.437803408374036</v>
      </c>
      <c r="G47" s="3023"/>
      <c r="H47" s="3057">
        <v>0.04745616170487921</v>
      </c>
      <c r="I47" s="2671" t="s">
        <v>87</v>
      </c>
      <c r="J47" s="2663" t="s">
        <v>87</v>
      </c>
      <c r="K47" s="2706" t="s">
        <v>2467</v>
      </c>
      <c r="L47" s="3057" t="s">
        <v>2467</v>
      </c>
      <c r="M47" s="3023"/>
      <c r="N47" s="3057" t="s">
        <v>2467</v>
      </c>
      <c r="O47" s="2671">
        <v>3.467876591247244</v>
      </c>
      <c r="P47" s="2663">
        <v>4.916838916988282</v>
      </c>
      <c r="Q47" s="2706">
        <v>1.448962325741038</v>
      </c>
      <c r="R47" s="3057">
        <v>41.78240740740747</v>
      </c>
      <c r="S47" s="3023"/>
      <c r="T47" s="3058">
        <v>0.011002239163040899</v>
      </c>
      <c r="U47" s="3056"/>
    </row>
    <row r="48" ht="18" customHeight="1" x14ac:dyDescent="0.2">
      <c r="B48" s="2789" t="s">
        <v>2234</v>
      </c>
      <c r="C48" s="2663">
        <v>-1013.7962823051023</v>
      </c>
      <c r="D48" s="2663">
        <v>-1009.4169578698343</v>
      </c>
      <c r="E48" s="2706">
        <v>4.379324435268018</v>
      </c>
      <c r="F48" s="3057">
        <v>-0.431972824491978</v>
      </c>
      <c r="G48" s="3023"/>
      <c r="H48" s="3057">
        <v>0.03325302111269594</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2467</v>
      </c>
      <c r="F49" s="3059" t="s">
        <v>2467</v>
      </c>
      <c r="G49" s="3060"/>
      <c r="H49" s="3059" t="s">
        <v>2467</v>
      </c>
      <c r="I49" s="3061"/>
      <c r="J49" s="3062" t="s">
        <v>115</v>
      </c>
      <c r="K49" s="3063" t="s">
        <v>2467</v>
      </c>
      <c r="L49" s="3064" t="s">
        <v>2467</v>
      </c>
      <c r="M49" s="3065"/>
      <c r="N49" s="3064" t="s">
        <v>2467</v>
      </c>
      <c r="O49" s="2690"/>
      <c r="P49" s="2692" t="s">
        <v>115</v>
      </c>
      <c r="Q49" s="2733" t="s">
        <v>2467</v>
      </c>
      <c r="R49" s="3059" t="s">
        <v>2467</v>
      </c>
      <c r="S49" s="3060"/>
      <c r="T49" s="3066" t="s">
        <v>2467</v>
      </c>
      <c r="U49" s="3056"/>
    </row>
    <row r="50" ht="18" customHeight="1" x14ac:dyDescent="0.2">
      <c r="B50" s="3067" t="s">
        <v>2196</v>
      </c>
      <c r="C50" s="2681">
        <v>0.63918185833333</v>
      </c>
      <c r="D50" s="2681">
        <v>0.63918185833333</v>
      </c>
      <c r="E50" s="2681">
        <v>0</v>
      </c>
      <c r="F50" s="3005">
        <v>0</v>
      </c>
      <c r="G50" s="3006">
        <v>0</v>
      </c>
      <c r="H50" s="3007">
        <v>0</v>
      </c>
      <c r="I50" s="2681">
        <v>1069.7272988155496</v>
      </c>
      <c r="J50" s="2681">
        <v>942.3770421791007</v>
      </c>
      <c r="K50" s="2681">
        <v>-127.35025663644888</v>
      </c>
      <c r="L50" s="3005">
        <v>-11.904927244303929</v>
      </c>
      <c r="M50" s="3006">
        <v>-0.6463852832390372</v>
      </c>
      <c r="N50" s="3007">
        <v>-0.9669940729979074</v>
      </c>
      <c r="O50" s="2681">
        <v>26.108699026953797</v>
      </c>
      <c r="P50" s="2681">
        <v>26.108699026953797</v>
      </c>
      <c r="Q50" s="2681">
        <v>0</v>
      </c>
      <c r="R50" s="3005">
        <v>0</v>
      </c>
      <c r="S50" s="3006">
        <v>0</v>
      </c>
      <c r="T50" s="3007">
        <v>0</v>
      </c>
    </row>
    <row r="51" ht="18" customHeight="1" x14ac:dyDescent="0.2">
      <c r="B51" s="2789" t="s">
        <v>2236</v>
      </c>
      <c r="C51" s="49"/>
      <c r="D51" s="49"/>
      <c r="E51" s="203"/>
      <c r="F51" s="3040"/>
      <c r="G51" s="3042"/>
      <c r="H51" s="3043"/>
      <c r="I51" s="2681">
        <v>852.3055351373912</v>
      </c>
      <c r="J51" s="2681">
        <v>852.3055351373912</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62.067824</v>
      </c>
      <c r="J52" s="2663">
        <v>62.067824</v>
      </c>
      <c r="K52" s="2681">
        <v>0</v>
      </c>
      <c r="L52" s="3041">
        <v>0</v>
      </c>
      <c r="M52" s="3044">
        <v>0</v>
      </c>
      <c r="N52" s="3045">
        <v>0</v>
      </c>
      <c r="O52" s="2681">
        <v>18.9977016</v>
      </c>
      <c r="P52" s="2681">
        <v>18.9977016</v>
      </c>
      <c r="Q52" s="2681">
        <v>0</v>
      </c>
      <c r="R52" s="3005">
        <v>0</v>
      </c>
      <c r="S52" s="3006">
        <v>0</v>
      </c>
      <c r="T52" s="3007">
        <v>0</v>
      </c>
    </row>
    <row r="53" ht="18" customHeight="1" x14ac:dyDescent="0.2">
      <c r="B53" s="2805" t="s">
        <v>2238</v>
      </c>
      <c r="C53" s="2681">
        <v>0.63918185833333</v>
      </c>
      <c r="D53" s="2681">
        <v>0.63918185833333</v>
      </c>
      <c r="E53" s="2681">
        <v>0</v>
      </c>
      <c r="F53" s="3005">
        <v>0</v>
      </c>
      <c r="G53" s="3006">
        <v>0</v>
      </c>
      <c r="H53" s="3007">
        <v>0</v>
      </c>
      <c r="I53" s="2668">
        <v>0.00111953688</v>
      </c>
      <c r="J53" s="2663">
        <v>0.00111953688</v>
      </c>
      <c r="K53" s="2681">
        <v>0</v>
      </c>
      <c r="L53" s="3036">
        <v>0</v>
      </c>
      <c r="M53" s="3037">
        <v>0</v>
      </c>
      <c r="N53" s="3038">
        <v>0</v>
      </c>
      <c r="O53" s="2681">
        <v>0.0176593615</v>
      </c>
      <c r="P53" s="2681">
        <v>0.0176593615</v>
      </c>
      <c r="Q53" s="2681">
        <v>0</v>
      </c>
      <c r="R53" s="3005">
        <v>0</v>
      </c>
      <c r="S53" s="3006">
        <v>0</v>
      </c>
      <c r="T53" s="3007">
        <v>0</v>
      </c>
    </row>
    <row r="54" ht="18" customHeight="1" x14ac:dyDescent="0.2">
      <c r="B54" s="2789" t="s">
        <v>2200</v>
      </c>
      <c r="C54" s="514"/>
      <c r="D54" s="49"/>
      <c r="E54" s="203"/>
      <c r="F54" s="3040"/>
      <c r="G54" s="3042"/>
      <c r="H54" s="3043"/>
      <c r="I54" s="2663">
        <v>155.3528201412785</v>
      </c>
      <c r="J54" s="2663">
        <v>28.00256350482954</v>
      </c>
      <c r="K54" s="2681">
        <v>-127.35025663644896</v>
      </c>
      <c r="L54" s="3005">
        <v>-81.974859883867</v>
      </c>
      <c r="M54" s="3006">
        <v>-0.6463852832390377</v>
      </c>
      <c r="N54" s="3007">
        <v>-0.9669940729979078</v>
      </c>
      <c r="O54" s="2681">
        <v>7.093338065453799</v>
      </c>
      <c r="P54" s="2681">
        <v>7.093338065453799</v>
      </c>
      <c r="Q54" s="2681">
        <v>0</v>
      </c>
      <c r="R54" s="3005">
        <v>0</v>
      </c>
      <c r="S54" s="3006">
        <v>0</v>
      </c>
      <c r="T54" s="3007">
        <v>0</v>
      </c>
    </row>
    <row r="55" ht="18" customHeight="1" x14ac:dyDescent="0.2">
      <c r="B55" s="2789" t="s">
        <v>2240</v>
      </c>
      <c r="C55" s="2692" t="s">
        <v>87</v>
      </c>
      <c r="D55" s="2692" t="s">
        <v>87</v>
      </c>
      <c r="E55" s="3014" t="s">
        <v>2467</v>
      </c>
      <c r="F55" s="3015" t="s">
        <v>2467</v>
      </c>
      <c r="G55" s="3016" t="s">
        <v>2467</v>
      </c>
      <c r="H55" s="3017" t="s">
        <v>2467</v>
      </c>
      <c r="I55" s="2692" t="s">
        <v>87</v>
      </c>
      <c r="J55" s="2692" t="s">
        <v>87</v>
      </c>
      <c r="K55" s="3014" t="s">
        <v>2467</v>
      </c>
      <c r="L55" s="3015" t="s">
        <v>2467</v>
      </c>
      <c r="M55" s="3016" t="s">
        <v>2467</v>
      </c>
      <c r="N55" s="3017" t="s">
        <v>2467</v>
      </c>
      <c r="O55" s="2690" t="s">
        <v>87</v>
      </c>
      <c r="P55" s="2692" t="s">
        <v>87</v>
      </c>
      <c r="Q55" s="2692" t="s">
        <v>2467</v>
      </c>
      <c r="R55" s="3070" t="s">
        <v>2467</v>
      </c>
      <c r="S55" s="3071" t="s">
        <v>2467</v>
      </c>
      <c r="T55" s="3017" t="s">
        <v>2467</v>
      </c>
    </row>
    <row r="56" ht="18" customHeight="1" x14ac:dyDescent="0.2">
      <c r="B56" s="3072" t="s">
        <v>2470</v>
      </c>
      <c r="C56" s="3030" t="s">
        <v>87</v>
      </c>
      <c r="D56" s="3030" t="s">
        <v>87</v>
      </c>
      <c r="E56" s="3030" t="s">
        <v>2467</v>
      </c>
      <c r="F56" s="3031" t="s">
        <v>2467</v>
      </c>
      <c r="G56" s="3032" t="s">
        <v>2467</v>
      </c>
      <c r="H56" s="3033" t="s">
        <v>2467</v>
      </c>
      <c r="I56" s="3030" t="s">
        <v>87</v>
      </c>
      <c r="J56" s="3030" t="s">
        <v>87</v>
      </c>
      <c r="K56" s="3030" t="s">
        <v>2467</v>
      </c>
      <c r="L56" s="3031" t="s">
        <v>2467</v>
      </c>
      <c r="M56" s="3032" t="s">
        <v>2467</v>
      </c>
      <c r="N56" s="3033" t="s">
        <v>2467</v>
      </c>
      <c r="O56" s="3034" t="s">
        <v>87</v>
      </c>
      <c r="P56" s="3030" t="s">
        <v>87</v>
      </c>
      <c r="Q56" s="3030" t="s">
        <v>2467</v>
      </c>
      <c r="R56" s="3073" t="s">
        <v>2467</v>
      </c>
      <c r="S56" s="3074" t="s">
        <v>2467</v>
      </c>
      <c r="T56" s="3033" t="s">
        <v>2467</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2471</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799.2562</v>
      </c>
      <c r="D59" s="2663">
        <v>799.2562</v>
      </c>
      <c r="E59" s="2681">
        <v>0</v>
      </c>
      <c r="F59" s="3005">
        <v>0</v>
      </c>
      <c r="G59" s="3006">
        <v>0</v>
      </c>
      <c r="H59" s="3007">
        <v>0</v>
      </c>
      <c r="I59" s="2663">
        <v>1.377418</v>
      </c>
      <c r="J59" s="2663">
        <v>1.377418</v>
      </c>
      <c r="K59" s="2681">
        <v>0</v>
      </c>
      <c r="L59" s="3005">
        <v>0</v>
      </c>
      <c r="M59" s="3006">
        <v>0</v>
      </c>
      <c r="N59" s="3007">
        <v>0</v>
      </c>
      <c r="O59" s="2671">
        <v>5.69273</v>
      </c>
      <c r="P59" s="2663">
        <v>5.69273</v>
      </c>
      <c r="Q59" s="2681">
        <v>0</v>
      </c>
      <c r="R59" s="3083">
        <v>0</v>
      </c>
      <c r="S59" s="3084">
        <v>0</v>
      </c>
      <c r="T59" s="3027">
        <v>0</v>
      </c>
    </row>
    <row r="60" ht="18" customHeight="1" x14ac:dyDescent="0.2">
      <c r="B60" s="3085" t="s">
        <v>124</v>
      </c>
      <c r="C60" s="2663">
        <v>286.88825999999995</v>
      </c>
      <c r="D60" s="2663">
        <v>286.88825999999995</v>
      </c>
      <c r="E60" s="2681">
        <v>0</v>
      </c>
      <c r="F60" s="3005">
        <v>0</v>
      </c>
      <c r="G60" s="3006">
        <v>0</v>
      </c>
      <c r="H60" s="3007">
        <v>0</v>
      </c>
      <c r="I60" s="2663">
        <v>0.055986</v>
      </c>
      <c r="J60" s="2663">
        <v>0.055986</v>
      </c>
      <c r="K60" s="2681">
        <v>0</v>
      </c>
      <c r="L60" s="3005">
        <v>0</v>
      </c>
      <c r="M60" s="3006">
        <v>0</v>
      </c>
      <c r="N60" s="3007">
        <v>0</v>
      </c>
      <c r="O60" s="2671">
        <v>2.11947</v>
      </c>
      <c r="P60" s="2663">
        <v>2.11947</v>
      </c>
      <c r="Q60" s="2681">
        <v>0</v>
      </c>
      <c r="R60" s="3083">
        <v>0</v>
      </c>
      <c r="S60" s="3084">
        <v>0</v>
      </c>
      <c r="T60" s="3027">
        <v>0</v>
      </c>
    </row>
    <row r="61" ht="18" customHeight="1" x14ac:dyDescent="0.2">
      <c r="B61" s="3085" t="s">
        <v>2204</v>
      </c>
      <c r="C61" s="2663">
        <v>512.3679400000001</v>
      </c>
      <c r="D61" s="2663">
        <v>512.3679400000001</v>
      </c>
      <c r="E61" s="2681">
        <v>0</v>
      </c>
      <c r="F61" s="3005">
        <v>0</v>
      </c>
      <c r="G61" s="3006">
        <v>0</v>
      </c>
      <c r="H61" s="3007">
        <v>0</v>
      </c>
      <c r="I61" s="2663">
        <v>1.321432</v>
      </c>
      <c r="J61" s="2663">
        <v>1.321432</v>
      </c>
      <c r="K61" s="2681">
        <v>0</v>
      </c>
      <c r="L61" s="3005">
        <v>0</v>
      </c>
      <c r="M61" s="3006">
        <v>0</v>
      </c>
      <c r="N61" s="3007">
        <v>0</v>
      </c>
      <c r="O61" s="2671">
        <v>3.57326</v>
      </c>
      <c r="P61" s="2663">
        <v>3.57326</v>
      </c>
      <c r="Q61" s="2681">
        <v>0</v>
      </c>
      <c r="R61" s="3083">
        <v>0</v>
      </c>
      <c r="S61" s="3084">
        <v>0</v>
      </c>
      <c r="T61" s="3027">
        <v>0</v>
      </c>
    </row>
    <row r="62" ht="18" customHeight="1" x14ac:dyDescent="0.2">
      <c r="B62" s="3082" t="s">
        <v>127</v>
      </c>
      <c r="C62" s="2663" t="s">
        <v>87</v>
      </c>
      <c r="D62" s="2663" t="s">
        <v>87</v>
      </c>
      <c r="E62" s="2681" t="s">
        <v>2467</v>
      </c>
      <c r="F62" s="3005" t="s">
        <v>2467</v>
      </c>
      <c r="G62" s="3006" t="s">
        <v>2467</v>
      </c>
      <c r="H62" s="3007" t="s">
        <v>2467</v>
      </c>
      <c r="I62" s="2663" t="s">
        <v>87</v>
      </c>
      <c r="J62" s="2663" t="s">
        <v>87</v>
      </c>
      <c r="K62" s="2681" t="s">
        <v>2467</v>
      </c>
      <c r="L62" s="3005" t="s">
        <v>2467</v>
      </c>
      <c r="M62" s="3006" t="s">
        <v>2467</v>
      </c>
      <c r="N62" s="3007" t="s">
        <v>2467</v>
      </c>
      <c r="O62" s="2671" t="s">
        <v>87</v>
      </c>
      <c r="P62" s="2663" t="s">
        <v>87</v>
      </c>
      <c r="Q62" s="2681" t="s">
        <v>2467</v>
      </c>
      <c r="R62" s="3083" t="s">
        <v>2467</v>
      </c>
      <c r="S62" s="3084" t="s">
        <v>2467</v>
      </c>
      <c r="T62" s="3027" t="s">
        <v>2467</v>
      </c>
    </row>
    <row r="63" ht="18" customHeight="1" x14ac:dyDescent="0.2">
      <c r="B63" s="3082" t="s">
        <v>2472</v>
      </c>
      <c r="C63" s="2663">
        <v>5478.862013244671</v>
      </c>
      <c r="D63" s="2663">
        <v>5478.862013244671</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2473</v>
      </c>
      <c r="C64" s="2668" t="s">
        <v>87</v>
      </c>
      <c r="D64" s="2668" t="s">
        <v>87</v>
      </c>
      <c r="E64" s="2681" t="s">
        <v>2467</v>
      </c>
      <c r="F64" s="3008" t="s">
        <v>2467</v>
      </c>
      <c r="G64" s="3026" t="s">
        <v>2467</v>
      </c>
      <c r="H64" s="3027" t="s">
        <v>2467</v>
      </c>
      <c r="I64" s="2801"/>
      <c r="J64" s="2801"/>
      <c r="K64" s="2801"/>
      <c r="L64" s="3025"/>
      <c r="M64" s="3091"/>
      <c r="N64" s="3090"/>
      <c r="O64" s="3092"/>
      <c r="P64" s="3093"/>
      <c r="Q64" s="3086"/>
      <c r="R64" s="3094"/>
      <c r="S64" s="3095"/>
      <c r="T64" s="3096"/>
    </row>
    <row r="65" ht="18" customHeight="1" x14ac:dyDescent="0.2">
      <c r="B65" s="3097" t="s">
        <v>2206</v>
      </c>
      <c r="C65" s="2668">
        <v>3854.2420537035205</v>
      </c>
      <c r="D65" s="2668">
        <v>3854.2420537035205</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2474</v>
      </c>
      <c r="C66" s="3019"/>
      <c r="D66" s="3019"/>
      <c r="E66" s="3104"/>
      <c r="F66" s="3105"/>
      <c r="G66" s="3106"/>
      <c r="H66" s="3107"/>
      <c r="I66" s="289"/>
      <c r="J66" s="289"/>
      <c r="K66" s="289"/>
      <c r="L66" s="3060"/>
      <c r="M66" s="3108"/>
      <c r="N66" s="3109"/>
      <c r="O66" s="2690" t="s">
        <v>87</v>
      </c>
      <c r="P66" s="2692" t="s">
        <v>87</v>
      </c>
      <c r="Q66" s="2693" t="s">
        <v>2467</v>
      </c>
      <c r="R66" s="3110" t="s">
        <v>2467</v>
      </c>
      <c r="S66" s="3111" t="s">
        <v>2467</v>
      </c>
      <c r="T66" s="3051" t="s">
        <v>2467</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2475</v>
      </c>
      <c r="C68" s="3118">
        <v>35.6188142231147</v>
      </c>
      <c r="D68" s="3118">
        <v>35.6188142231147</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2476</v>
      </c>
    </row>
    <row r="71" ht="15.75" customHeight="1" x14ac:dyDescent="0.2">
      <c r="B71" s="2300" t="s">
        <v>2477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2453</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2454</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2478</v>
      </c>
      <c r="V7" s="3128"/>
      <c r="W7" s="3128"/>
      <c r="X7" s="3128"/>
      <c r="Y7" s="3128"/>
      <c r="Z7" s="3128"/>
      <c r="AA7" s="3128" t="s">
        <v>2479</v>
      </c>
      <c r="AB7" s="3128"/>
      <c r="AC7" s="3128"/>
      <c r="AD7" s="3128"/>
      <c r="AE7" s="3128"/>
      <c r="AF7" s="3128"/>
    </row>
    <row r="8" ht="80.1" customHeight="1" x14ac:dyDescent="0.2">
      <c r="B8" s="3130" t="s">
        <v>67</v>
      </c>
      <c r="C8" s="3131" t="s">
        <v>2458</v>
      </c>
      <c r="D8" s="3132" t="s">
        <v>2459</v>
      </c>
      <c r="E8" s="3132" t="s">
        <v>2460</v>
      </c>
      <c r="F8" s="3132" t="s">
        <v>2480</v>
      </c>
      <c r="G8" s="2989" t="s">
        <v>2462</v>
      </c>
      <c r="H8" s="2990" t="s">
        <v>2463</v>
      </c>
      <c r="I8" s="3132" t="s">
        <v>2458</v>
      </c>
      <c r="J8" s="3132" t="s">
        <v>2459</v>
      </c>
      <c r="K8" s="3132" t="s">
        <v>2460</v>
      </c>
      <c r="L8" s="3132" t="s">
        <v>2480</v>
      </c>
      <c r="M8" s="2989" t="s">
        <v>2462</v>
      </c>
      <c r="N8" s="2990" t="s">
        <v>2463</v>
      </c>
      <c r="O8" s="3132" t="s">
        <v>2458</v>
      </c>
      <c r="P8" s="3132" t="s">
        <v>2459</v>
      </c>
      <c r="Q8" s="3133" t="s">
        <v>2460</v>
      </c>
      <c r="R8" s="3132" t="s">
        <v>2480</v>
      </c>
      <c r="S8" s="2989" t="s">
        <v>2462</v>
      </c>
      <c r="T8" s="2990" t="s">
        <v>2463</v>
      </c>
      <c r="U8" s="3131" t="s">
        <v>2458</v>
      </c>
      <c r="V8" s="3132" t="s">
        <v>2459</v>
      </c>
      <c r="W8" s="3133" t="s">
        <v>2460</v>
      </c>
      <c r="X8" s="3132" t="s">
        <v>2480</v>
      </c>
      <c r="Y8" s="2989" t="s">
        <v>2462</v>
      </c>
      <c r="Z8" s="2990" t="s">
        <v>2463</v>
      </c>
      <c r="AA8" s="3132" t="s">
        <v>2458</v>
      </c>
      <c r="AB8" s="3132" t="s">
        <v>2459</v>
      </c>
      <c r="AC8" s="3133" t="s">
        <v>2460</v>
      </c>
      <c r="AD8" s="3132" t="s">
        <v>2480</v>
      </c>
      <c r="AE8" s="2989" t="s">
        <v>2462</v>
      </c>
      <c r="AF8" s="2990" t="s">
        <v>2463</v>
      </c>
    </row>
    <row r="9" ht="18" customHeight="1" x14ac:dyDescent="0.2">
      <c r="B9" s="3134"/>
      <c r="C9" s="3135" t="s">
        <v>2466</v>
      </c>
      <c r="D9" s="3135"/>
      <c r="E9" s="3135"/>
      <c r="F9" s="2994" t="s">
        <v>367</v>
      </c>
      <c r="G9" s="2994"/>
      <c r="H9" s="2994"/>
      <c r="I9" s="2993" t="s">
        <v>2466</v>
      </c>
      <c r="J9" s="2993"/>
      <c r="K9" s="2993"/>
      <c r="L9" s="2994" t="s">
        <v>367</v>
      </c>
      <c r="M9" s="2994"/>
      <c r="N9" s="2994"/>
      <c r="O9" s="2993" t="s">
        <v>2466</v>
      </c>
      <c r="P9" s="2993"/>
      <c r="Q9" s="2993"/>
      <c r="R9" s="2994" t="s">
        <v>367</v>
      </c>
      <c r="S9" s="2994"/>
      <c r="T9" s="2994"/>
      <c r="U9" s="3135" t="s">
        <v>2466</v>
      </c>
      <c r="V9" s="3135"/>
      <c r="W9" s="3135"/>
      <c r="X9" s="2994" t="s">
        <v>367</v>
      </c>
      <c r="Y9" s="2994"/>
      <c r="Z9" s="2994"/>
      <c r="AA9" s="2993" t="s">
        <v>2466</v>
      </c>
      <c r="AB9" s="2993"/>
      <c r="AC9" s="2993"/>
      <c r="AD9" s="2994" t="s">
        <v>367</v>
      </c>
      <c r="AE9" s="2994"/>
      <c r="AF9" s="2994"/>
    </row>
    <row r="10" ht="18" customHeight="1" x14ac:dyDescent="0.2">
      <c r="B10" s="3136" t="s">
        <v>2481</v>
      </c>
      <c r="C10" s="3137">
        <v>691.0086924605965</v>
      </c>
      <c r="D10" s="3138">
        <v>678.0244789273347</v>
      </c>
      <c r="E10" s="3138">
        <v>-12.984213533261823</v>
      </c>
      <c r="F10" s="3139">
        <v>-1.8790231837788673</v>
      </c>
      <c r="G10" s="3140">
        <v>-0.06590331864263775</v>
      </c>
      <c r="H10" s="3141">
        <v>-0.0985915369220375</v>
      </c>
      <c r="I10" s="3142" t="s">
        <v>87</v>
      </c>
      <c r="J10" s="3138" t="s">
        <v>87</v>
      </c>
      <c r="K10" s="3138" t="s">
        <v>2467</v>
      </c>
      <c r="L10" s="3139" t="s">
        <v>2467</v>
      </c>
      <c r="M10" s="3140" t="s">
        <v>2467</v>
      </c>
      <c r="N10" s="3141" t="s">
        <v>2467</v>
      </c>
      <c r="O10" s="3137" t="s">
        <v>87</v>
      </c>
      <c r="P10" s="3138" t="s">
        <v>87</v>
      </c>
      <c r="Q10" s="3138" t="s">
        <v>2467</v>
      </c>
      <c r="R10" s="3143" t="s">
        <v>2467</v>
      </c>
      <c r="S10" s="3144" t="s">
        <v>2467</v>
      </c>
      <c r="T10" s="3141" t="s">
        <v>2467</v>
      </c>
      <c r="U10" s="3137">
        <v>4.598292</v>
      </c>
      <c r="V10" s="3138">
        <v>4.598292</v>
      </c>
      <c r="W10" s="3138">
        <v>0</v>
      </c>
      <c r="X10" s="3143">
        <v>0</v>
      </c>
      <c r="Y10" s="3144">
        <v>0</v>
      </c>
      <c r="Z10" s="3141">
        <v>0</v>
      </c>
      <c r="AA10" s="3138">
        <v>0.187726</v>
      </c>
      <c r="AB10" s="3138">
        <v>0.187726</v>
      </c>
      <c r="AC10" s="3138">
        <v>0</v>
      </c>
      <c r="AD10" s="3143">
        <v>0</v>
      </c>
      <c r="AE10" s="3144">
        <v>0</v>
      </c>
      <c r="AF10" s="3141">
        <v>0</v>
      </c>
    </row>
    <row r="11" ht="18" customHeight="1" x14ac:dyDescent="0.2">
      <c r="B11" s="3145" t="s">
        <v>625</v>
      </c>
      <c r="C11" s="2671" t="s">
        <v>87</v>
      </c>
      <c r="D11" s="2663" t="s">
        <v>87</v>
      </c>
      <c r="E11" s="2663" t="s">
        <v>2467</v>
      </c>
      <c r="F11" s="3008" t="s">
        <v>2467</v>
      </c>
      <c r="G11" s="3026" t="s">
        <v>2467</v>
      </c>
      <c r="H11" s="3027" t="s">
        <v>2467</v>
      </c>
      <c r="I11" s="2705" t="s">
        <v>87</v>
      </c>
      <c r="J11" s="2681" t="s">
        <v>87</v>
      </c>
      <c r="K11" s="2681" t="s">
        <v>2467</v>
      </c>
      <c r="L11" s="3036" t="s">
        <v>2467</v>
      </c>
      <c r="M11" s="3037" t="s">
        <v>2467</v>
      </c>
      <c r="N11" s="3007" t="s">
        <v>2467</v>
      </c>
      <c r="O11" s="2671" t="s">
        <v>87</v>
      </c>
      <c r="P11" s="2663" t="s">
        <v>87</v>
      </c>
      <c r="Q11" s="2663" t="s">
        <v>2467</v>
      </c>
      <c r="R11" s="3083" t="s">
        <v>2467</v>
      </c>
      <c r="S11" s="3084" t="s">
        <v>2467</v>
      </c>
      <c r="T11" s="3027" t="s">
        <v>2467</v>
      </c>
      <c r="U11" s="2671"/>
      <c r="V11" s="2663" t="s">
        <v>87</v>
      </c>
      <c r="W11" s="2663" t="s">
        <v>2467</v>
      </c>
      <c r="X11" s="3083" t="s">
        <v>2467</v>
      </c>
      <c r="Y11" s="3084" t="s">
        <v>2467</v>
      </c>
      <c r="Z11" s="3027" t="s">
        <v>2467</v>
      </c>
      <c r="AA11" s="2663"/>
      <c r="AB11" s="2663" t="s">
        <v>87</v>
      </c>
      <c r="AC11" s="2663" t="s">
        <v>2467</v>
      </c>
      <c r="AD11" s="3083" t="s">
        <v>2467</v>
      </c>
      <c r="AE11" s="3084" t="s">
        <v>2467</v>
      </c>
      <c r="AF11" s="3027" t="s">
        <v>2467</v>
      </c>
    </row>
    <row r="12" ht="18" customHeight="1" x14ac:dyDescent="0.2">
      <c r="B12" s="3145" t="s">
        <v>829</v>
      </c>
      <c r="C12" s="2676" t="s">
        <v>87</v>
      </c>
      <c r="D12" s="2668" t="s">
        <v>87</v>
      </c>
      <c r="E12" s="2668" t="s">
        <v>2467</v>
      </c>
      <c r="F12" s="3010" t="s">
        <v>2467</v>
      </c>
      <c r="G12" s="3098" t="s">
        <v>2467</v>
      </c>
      <c r="H12" s="3099" t="s">
        <v>2467</v>
      </c>
      <c r="I12" s="2705" t="s">
        <v>87</v>
      </c>
      <c r="J12" s="2681" t="s">
        <v>87</v>
      </c>
      <c r="K12" s="2681" t="s">
        <v>2467</v>
      </c>
      <c r="L12" s="3036" t="s">
        <v>2467</v>
      </c>
      <c r="M12" s="3037" t="s">
        <v>2467</v>
      </c>
      <c r="N12" s="3007" t="s">
        <v>2467</v>
      </c>
      <c r="O12" s="2671" t="s">
        <v>87</v>
      </c>
      <c r="P12" s="2663" t="s">
        <v>87</v>
      </c>
      <c r="Q12" s="2663" t="s">
        <v>2467</v>
      </c>
      <c r="R12" s="3146" t="s">
        <v>2467</v>
      </c>
      <c r="S12" s="3147" t="s">
        <v>2467</v>
      </c>
      <c r="T12" s="3027" t="s">
        <v>2467</v>
      </c>
      <c r="U12" s="2671"/>
      <c r="V12" s="2663" t="s">
        <v>87</v>
      </c>
      <c r="W12" s="2663" t="s">
        <v>2467</v>
      </c>
      <c r="X12" s="3083" t="s">
        <v>2467</v>
      </c>
      <c r="Y12" s="3084" t="s">
        <v>2467</v>
      </c>
      <c r="Z12" s="3027" t="s">
        <v>2467</v>
      </c>
      <c r="AA12" s="2671"/>
      <c r="AB12" s="2663" t="s">
        <v>87</v>
      </c>
      <c r="AC12" s="2663" t="s">
        <v>2467</v>
      </c>
      <c r="AD12" s="3146" t="s">
        <v>2467</v>
      </c>
      <c r="AE12" s="3147" t="s">
        <v>2467</v>
      </c>
      <c r="AF12" s="3027" t="s">
        <v>2467</v>
      </c>
    </row>
    <row r="13" ht="18" customHeight="1" x14ac:dyDescent="0.2">
      <c r="B13" s="3145" t="s">
        <v>734</v>
      </c>
      <c r="C13" s="3148"/>
      <c r="D13" s="554"/>
      <c r="E13" s="554"/>
      <c r="F13" s="3149"/>
      <c r="G13" s="3149"/>
      <c r="H13" s="3150"/>
      <c r="I13" s="2705" t="s">
        <v>87</v>
      </c>
      <c r="J13" s="2681" t="s">
        <v>87</v>
      </c>
      <c r="K13" s="2681" t="s">
        <v>2467</v>
      </c>
      <c r="L13" s="3036" t="s">
        <v>2467</v>
      </c>
      <c r="M13" s="3037" t="s">
        <v>2467</v>
      </c>
      <c r="N13" s="3007" t="s">
        <v>2467</v>
      </c>
      <c r="O13" s="913"/>
      <c r="P13" s="49"/>
      <c r="Q13" s="49"/>
      <c r="R13" s="3151"/>
      <c r="S13" s="3149"/>
      <c r="T13" s="3043"/>
      <c r="U13" s="2671" t="s">
        <v>87</v>
      </c>
      <c r="V13" s="2663" t="s">
        <v>87</v>
      </c>
      <c r="W13" s="2663" t="s">
        <v>2467</v>
      </c>
      <c r="X13" s="3083" t="s">
        <v>2467</v>
      </c>
      <c r="Y13" s="3084" t="s">
        <v>2467</v>
      </c>
      <c r="Z13" s="3027" t="s">
        <v>2467</v>
      </c>
      <c r="AA13" s="49"/>
      <c r="AB13" s="49"/>
      <c r="AC13" s="49"/>
      <c r="AD13" s="3151"/>
      <c r="AE13" s="3149"/>
      <c r="AF13" s="3043"/>
    </row>
    <row r="14" ht="18" customHeight="1" x14ac:dyDescent="0.2">
      <c r="B14" s="3145" t="s">
        <v>735</v>
      </c>
      <c r="C14" s="2671" t="s">
        <v>87</v>
      </c>
      <c r="D14" s="2663" t="s">
        <v>87</v>
      </c>
      <c r="E14" s="2663" t="s">
        <v>2467</v>
      </c>
      <c r="F14" s="3008" t="s">
        <v>2467</v>
      </c>
      <c r="G14" s="3026" t="s">
        <v>2467</v>
      </c>
      <c r="H14" s="3027" t="s">
        <v>2467</v>
      </c>
      <c r="I14" s="2705" t="s">
        <v>87</v>
      </c>
      <c r="J14" s="2681" t="s">
        <v>87</v>
      </c>
      <c r="K14" s="2681" t="s">
        <v>2467</v>
      </c>
      <c r="L14" s="3036" t="s">
        <v>2467</v>
      </c>
      <c r="M14" s="3037" t="s">
        <v>2467</v>
      </c>
      <c r="N14" s="3007" t="s">
        <v>2467</v>
      </c>
      <c r="O14" s="2671" t="s">
        <v>87</v>
      </c>
      <c r="P14" s="2663" t="s">
        <v>87</v>
      </c>
      <c r="Q14" s="2663" t="s">
        <v>2467</v>
      </c>
      <c r="R14" s="3083" t="s">
        <v>2467</v>
      </c>
      <c r="S14" s="3084" t="s">
        <v>2467</v>
      </c>
      <c r="T14" s="3027" t="s">
        <v>2467</v>
      </c>
      <c r="U14" s="2671" t="s">
        <v>87</v>
      </c>
      <c r="V14" s="2663" t="s">
        <v>87</v>
      </c>
      <c r="W14" s="2663" t="s">
        <v>2467</v>
      </c>
      <c r="X14" s="3083" t="s">
        <v>2467</v>
      </c>
      <c r="Y14" s="3084" t="s">
        <v>2467</v>
      </c>
      <c r="Z14" s="3027" t="s">
        <v>2467</v>
      </c>
      <c r="AA14" s="49"/>
      <c r="AB14" s="49"/>
      <c r="AC14" s="49"/>
      <c r="AD14" s="3151"/>
      <c r="AE14" s="3149"/>
      <c r="AF14" s="3043"/>
    </row>
    <row r="15" ht="18" customHeight="1" x14ac:dyDescent="0.2">
      <c r="B15" s="3145" t="s">
        <v>738</v>
      </c>
      <c r="C15" s="2671" t="s">
        <v>87</v>
      </c>
      <c r="D15" s="2663" t="s">
        <v>87</v>
      </c>
      <c r="E15" s="2663" t="s">
        <v>2467</v>
      </c>
      <c r="F15" s="3008" t="s">
        <v>2467</v>
      </c>
      <c r="G15" s="3026" t="s">
        <v>2467</v>
      </c>
      <c r="H15" s="3027" t="s">
        <v>2467</v>
      </c>
      <c r="I15" s="2705" t="s">
        <v>87</v>
      </c>
      <c r="J15" s="2681" t="s">
        <v>87</v>
      </c>
      <c r="K15" s="2681" t="s">
        <v>2467</v>
      </c>
      <c r="L15" s="3036" t="s">
        <v>2467</v>
      </c>
      <c r="M15" s="3037" t="s">
        <v>2467</v>
      </c>
      <c r="N15" s="3007" t="s">
        <v>2467</v>
      </c>
      <c r="O15" s="2671" t="s">
        <v>87</v>
      </c>
      <c r="P15" s="2663" t="s">
        <v>87</v>
      </c>
      <c r="Q15" s="2663" t="s">
        <v>2467</v>
      </c>
      <c r="R15" s="3083" t="s">
        <v>2467</v>
      </c>
      <c r="S15" s="3084" t="s">
        <v>2467</v>
      </c>
      <c r="T15" s="3027" t="s">
        <v>2467</v>
      </c>
      <c r="U15" s="2671"/>
      <c r="V15" s="2663" t="s">
        <v>87</v>
      </c>
      <c r="W15" s="2663" t="s">
        <v>2467</v>
      </c>
      <c r="X15" s="3083" t="s">
        <v>2467</v>
      </c>
      <c r="Y15" s="3084" t="s">
        <v>2467</v>
      </c>
      <c r="Z15" s="3027" t="s">
        <v>2467</v>
      </c>
      <c r="AA15" s="2663"/>
      <c r="AB15" s="2663" t="s">
        <v>87</v>
      </c>
      <c r="AC15" s="2663" t="s">
        <v>2467</v>
      </c>
      <c r="AD15" s="3083" t="s">
        <v>2467</v>
      </c>
      <c r="AE15" s="3084" t="s">
        <v>2467</v>
      </c>
      <c r="AF15" s="3027" t="s">
        <v>2467</v>
      </c>
    </row>
    <row r="16" ht="18" customHeight="1" x14ac:dyDescent="0.2">
      <c r="B16" s="3152" t="s">
        <v>641</v>
      </c>
      <c r="C16" s="2671" t="s">
        <v>87</v>
      </c>
      <c r="D16" s="2663" t="s">
        <v>87</v>
      </c>
      <c r="E16" s="2663" t="s">
        <v>2467</v>
      </c>
      <c r="F16" s="3008" t="s">
        <v>2467</v>
      </c>
      <c r="G16" s="3026" t="s">
        <v>2467</v>
      </c>
      <c r="H16" s="3027" t="s">
        <v>2467</v>
      </c>
      <c r="I16" s="2705" t="s">
        <v>87</v>
      </c>
      <c r="J16" s="2681" t="s">
        <v>87</v>
      </c>
      <c r="K16" s="2681" t="s">
        <v>2467</v>
      </c>
      <c r="L16" s="3036" t="s">
        <v>2467</v>
      </c>
      <c r="M16" s="3037" t="s">
        <v>2467</v>
      </c>
      <c r="N16" s="3007" t="s">
        <v>2467</v>
      </c>
      <c r="O16" s="2671" t="s">
        <v>87</v>
      </c>
      <c r="P16" s="2663" t="s">
        <v>87</v>
      </c>
      <c r="Q16" s="2663" t="s">
        <v>2467</v>
      </c>
      <c r="R16" s="3083" t="s">
        <v>2467</v>
      </c>
      <c r="S16" s="3084" t="s">
        <v>2467</v>
      </c>
      <c r="T16" s="3027" t="s">
        <v>2467</v>
      </c>
      <c r="U16" s="2671"/>
      <c r="V16" s="2663">
        <v>4.089</v>
      </c>
      <c r="W16" s="2663" t="s">
        <v>2467</v>
      </c>
      <c r="X16" s="3083" t="s">
        <v>2467</v>
      </c>
      <c r="Y16" s="3084" t="s">
        <v>2467</v>
      </c>
      <c r="Z16" s="3027" t="s">
        <v>2467</v>
      </c>
      <c r="AA16" s="2663"/>
      <c r="AB16" s="2663" t="s">
        <v>87</v>
      </c>
      <c r="AC16" s="2663" t="s">
        <v>2467</v>
      </c>
      <c r="AD16" s="3083" t="s">
        <v>2467</v>
      </c>
      <c r="AE16" s="3084" t="s">
        <v>2467</v>
      </c>
      <c r="AF16" s="3027" t="s">
        <v>2467</v>
      </c>
    </row>
    <row r="17" ht="18" customHeight="1" x14ac:dyDescent="0.2">
      <c r="B17" s="3145" t="s">
        <v>642</v>
      </c>
      <c r="C17" s="2671" t="s">
        <v>87</v>
      </c>
      <c r="D17" s="2663" t="s">
        <v>87</v>
      </c>
      <c r="E17" s="2663" t="s">
        <v>2467</v>
      </c>
      <c r="F17" s="3008" t="s">
        <v>2467</v>
      </c>
      <c r="G17" s="3026" t="s">
        <v>2467</v>
      </c>
      <c r="H17" s="3027" t="s">
        <v>2467</v>
      </c>
      <c r="I17" s="2705" t="s">
        <v>87</v>
      </c>
      <c r="J17" s="2681" t="s">
        <v>87</v>
      </c>
      <c r="K17" s="2681" t="s">
        <v>2467</v>
      </c>
      <c r="L17" s="3036" t="s">
        <v>2467</v>
      </c>
      <c r="M17" s="3037" t="s">
        <v>2467</v>
      </c>
      <c r="N17" s="3007" t="s">
        <v>2467</v>
      </c>
      <c r="O17" s="2671" t="s">
        <v>87</v>
      </c>
      <c r="P17" s="2663" t="s">
        <v>87</v>
      </c>
      <c r="Q17" s="2663" t="s">
        <v>2467</v>
      </c>
      <c r="R17" s="3083" t="s">
        <v>2467</v>
      </c>
      <c r="S17" s="3084" t="s">
        <v>2467</v>
      </c>
      <c r="T17" s="3027" t="s">
        <v>2467</v>
      </c>
      <c r="U17" s="2671"/>
      <c r="V17" s="2663" t="s">
        <v>87</v>
      </c>
      <c r="W17" s="2663" t="s">
        <v>2467</v>
      </c>
      <c r="X17" s="3083" t="s">
        <v>2467</v>
      </c>
      <c r="Y17" s="3084" t="s">
        <v>2467</v>
      </c>
      <c r="Z17" s="3027" t="s">
        <v>2467</v>
      </c>
      <c r="AA17" s="2663"/>
      <c r="AB17" s="2663" t="s">
        <v>87</v>
      </c>
      <c r="AC17" s="2663" t="s">
        <v>2467</v>
      </c>
      <c r="AD17" s="3083" t="s">
        <v>2467</v>
      </c>
      <c r="AE17" s="3084" t="s">
        <v>2467</v>
      </c>
      <c r="AF17" s="3027" t="s">
        <v>2467</v>
      </c>
    </row>
    <row r="18" ht="18" customHeight="1" x14ac:dyDescent="0.2">
      <c r="B18" s="3145" t="s">
        <v>643</v>
      </c>
      <c r="C18" s="2671" t="s">
        <v>87</v>
      </c>
      <c r="D18" s="2663" t="s">
        <v>87</v>
      </c>
      <c r="E18" s="2663" t="s">
        <v>2467</v>
      </c>
      <c r="F18" s="3008" t="s">
        <v>2467</v>
      </c>
      <c r="G18" s="3026" t="s">
        <v>2467</v>
      </c>
      <c r="H18" s="3027" t="s">
        <v>2467</v>
      </c>
      <c r="I18" s="2705" t="s">
        <v>87</v>
      </c>
      <c r="J18" s="2681" t="s">
        <v>87</v>
      </c>
      <c r="K18" s="2681" t="s">
        <v>2467</v>
      </c>
      <c r="L18" s="3036" t="s">
        <v>2467</v>
      </c>
      <c r="M18" s="3037" t="s">
        <v>2467</v>
      </c>
      <c r="N18" s="3007" t="s">
        <v>2467</v>
      </c>
      <c r="O18" s="2671" t="s">
        <v>87</v>
      </c>
      <c r="P18" s="2663" t="s">
        <v>87</v>
      </c>
      <c r="Q18" s="2663" t="s">
        <v>2467</v>
      </c>
      <c r="R18" s="3083" t="s">
        <v>2467</v>
      </c>
      <c r="S18" s="3084" t="s">
        <v>2467</v>
      </c>
      <c r="T18" s="3027" t="s">
        <v>2467</v>
      </c>
      <c r="U18" s="2671"/>
      <c r="V18" s="2663" t="s">
        <v>87</v>
      </c>
      <c r="W18" s="2663" t="s">
        <v>2467</v>
      </c>
      <c r="X18" s="3083" t="s">
        <v>2467</v>
      </c>
      <c r="Y18" s="3084" t="s">
        <v>2467</v>
      </c>
      <c r="Z18" s="3027" t="s">
        <v>2467</v>
      </c>
      <c r="AA18" s="2663"/>
      <c r="AB18" s="2663">
        <v>0.187726</v>
      </c>
      <c r="AC18" s="2663" t="s">
        <v>2467</v>
      </c>
      <c r="AD18" s="3083" t="s">
        <v>2467</v>
      </c>
      <c r="AE18" s="3084" t="s">
        <v>2467</v>
      </c>
      <c r="AF18" s="3027" t="s">
        <v>2467</v>
      </c>
    </row>
    <row r="19" ht="18" customHeight="1" x14ac:dyDescent="0.2">
      <c r="B19" s="3145" t="s">
        <v>644</v>
      </c>
      <c r="C19" s="2671" t="s">
        <v>87</v>
      </c>
      <c r="D19" s="2663" t="s">
        <v>87</v>
      </c>
      <c r="E19" s="2663" t="s">
        <v>2467</v>
      </c>
      <c r="F19" s="3008" t="s">
        <v>2467</v>
      </c>
      <c r="G19" s="3026" t="s">
        <v>2467</v>
      </c>
      <c r="H19" s="3027" t="s">
        <v>2467</v>
      </c>
      <c r="I19" s="2705" t="s">
        <v>87</v>
      </c>
      <c r="J19" s="2681" t="s">
        <v>87</v>
      </c>
      <c r="K19" s="2681" t="s">
        <v>2467</v>
      </c>
      <c r="L19" s="3036" t="s">
        <v>2467</v>
      </c>
      <c r="M19" s="3037" t="s">
        <v>2467</v>
      </c>
      <c r="N19" s="3007" t="s">
        <v>2467</v>
      </c>
      <c r="O19" s="2671" t="s">
        <v>87</v>
      </c>
      <c r="P19" s="2663" t="s">
        <v>87</v>
      </c>
      <c r="Q19" s="2663" t="s">
        <v>2467</v>
      </c>
      <c r="R19" s="3083" t="s">
        <v>2467</v>
      </c>
      <c r="S19" s="3084" t="s">
        <v>2467</v>
      </c>
      <c r="T19" s="3027" t="s">
        <v>2467</v>
      </c>
      <c r="U19" s="2671"/>
      <c r="V19" s="2663" t="s">
        <v>87</v>
      </c>
      <c r="W19" s="2663" t="s">
        <v>2467</v>
      </c>
      <c r="X19" s="3083" t="s">
        <v>2467</v>
      </c>
      <c r="Y19" s="3084" t="s">
        <v>2467</v>
      </c>
      <c r="Z19" s="3027" t="s">
        <v>2467</v>
      </c>
      <c r="AA19" s="2663"/>
      <c r="AB19" s="2663" t="s">
        <v>87</v>
      </c>
      <c r="AC19" s="2663" t="s">
        <v>2467</v>
      </c>
      <c r="AD19" s="3083" t="s">
        <v>2467</v>
      </c>
      <c r="AE19" s="3084" t="s">
        <v>2467</v>
      </c>
      <c r="AF19" s="3027" t="s">
        <v>2467</v>
      </c>
    </row>
    <row r="20" ht="18" customHeight="1" x14ac:dyDescent="0.2">
      <c r="B20" s="3145" t="s">
        <v>2482</v>
      </c>
      <c r="C20" s="2671" t="s">
        <v>87</v>
      </c>
      <c r="D20" s="2663" t="s">
        <v>87</v>
      </c>
      <c r="E20" s="2663" t="s">
        <v>2467</v>
      </c>
      <c r="F20" s="3008" t="s">
        <v>2467</v>
      </c>
      <c r="G20" s="3026" t="s">
        <v>2467</v>
      </c>
      <c r="H20" s="3027" t="s">
        <v>2467</v>
      </c>
      <c r="I20" s="2705" t="s">
        <v>87</v>
      </c>
      <c r="J20" s="2681" t="s">
        <v>87</v>
      </c>
      <c r="K20" s="2681" t="s">
        <v>2467</v>
      </c>
      <c r="L20" s="3036" t="s">
        <v>2467</v>
      </c>
      <c r="M20" s="3037" t="s">
        <v>2467</v>
      </c>
      <c r="N20" s="3007" t="s">
        <v>2467</v>
      </c>
      <c r="O20" s="2671" t="s">
        <v>87</v>
      </c>
      <c r="P20" s="2663" t="s">
        <v>87</v>
      </c>
      <c r="Q20" s="2663" t="s">
        <v>2467</v>
      </c>
      <c r="R20" s="3083" t="s">
        <v>2467</v>
      </c>
      <c r="S20" s="3084" t="s">
        <v>2467</v>
      </c>
      <c r="T20" s="3027" t="s">
        <v>2467</v>
      </c>
      <c r="U20" s="2671"/>
      <c r="V20" s="2663" t="s">
        <v>87</v>
      </c>
      <c r="W20" s="2663" t="s">
        <v>2467</v>
      </c>
      <c r="X20" s="3083" t="s">
        <v>2467</v>
      </c>
      <c r="Y20" s="3084" t="s">
        <v>2467</v>
      </c>
      <c r="Z20" s="3027" t="s">
        <v>2467</v>
      </c>
      <c r="AA20" s="2663"/>
      <c r="AB20" s="2663" t="s">
        <v>87</v>
      </c>
      <c r="AC20" s="2663" t="s">
        <v>2467</v>
      </c>
      <c r="AD20" s="3083" t="s">
        <v>2467</v>
      </c>
      <c r="AE20" s="3084" t="s">
        <v>2467</v>
      </c>
      <c r="AF20" s="3027" t="s">
        <v>2467</v>
      </c>
    </row>
    <row r="21" ht="18" customHeight="1" x14ac:dyDescent="0.2">
      <c r="B21" s="3145" t="s">
        <v>647</v>
      </c>
      <c r="C21" s="2671">
        <v>651.9434610393313</v>
      </c>
      <c r="D21" s="2663">
        <v>651.9434610393313</v>
      </c>
      <c r="E21" s="2663">
        <v>0</v>
      </c>
      <c r="F21" s="3008">
        <v>0</v>
      </c>
      <c r="G21" s="3026">
        <v>0</v>
      </c>
      <c r="H21" s="3027">
        <v>0</v>
      </c>
      <c r="I21" s="2705" t="s">
        <v>87</v>
      </c>
      <c r="J21" s="2681" t="s">
        <v>87</v>
      </c>
      <c r="K21" s="2681" t="s">
        <v>2467</v>
      </c>
      <c r="L21" s="3036" t="s">
        <v>2467</v>
      </c>
      <c r="M21" s="3037" t="s">
        <v>2467</v>
      </c>
      <c r="N21" s="3007" t="s">
        <v>2467</v>
      </c>
      <c r="O21" s="2671" t="s">
        <v>87</v>
      </c>
      <c r="P21" s="2663" t="s">
        <v>87</v>
      </c>
      <c r="Q21" s="2663" t="s">
        <v>2467</v>
      </c>
      <c r="R21" s="3083" t="s">
        <v>2467</v>
      </c>
      <c r="S21" s="3084" t="s">
        <v>2467</v>
      </c>
      <c r="T21" s="3027" t="s">
        <v>2467</v>
      </c>
      <c r="U21" s="2671"/>
      <c r="V21" s="2663" t="s">
        <v>87</v>
      </c>
      <c r="W21" s="2663" t="s">
        <v>2467</v>
      </c>
      <c r="X21" s="3083" t="s">
        <v>2467</v>
      </c>
      <c r="Y21" s="3084" t="s">
        <v>2467</v>
      </c>
      <c r="Z21" s="3027" t="s">
        <v>2467</v>
      </c>
      <c r="AA21" s="2663"/>
      <c r="AB21" s="2663" t="s">
        <v>87</v>
      </c>
      <c r="AC21" s="2663" t="s">
        <v>2467</v>
      </c>
      <c r="AD21" s="3083" t="s">
        <v>2467</v>
      </c>
      <c r="AE21" s="3084" t="s">
        <v>2467</v>
      </c>
      <c r="AF21" s="3027" t="s">
        <v>2467</v>
      </c>
    </row>
    <row r="22" ht="18" customHeight="1" x14ac:dyDescent="0.2">
      <c r="B22" s="3145" t="s">
        <v>648</v>
      </c>
      <c r="C22" s="2671">
        <v>27.024277726149627</v>
      </c>
      <c r="D22" s="2663">
        <v>14.040064192887883</v>
      </c>
      <c r="E22" s="2663">
        <v>-12.984213533261745</v>
      </c>
      <c r="F22" s="3008">
        <v>-48.046477559316116</v>
      </c>
      <c r="G22" s="3026">
        <v>-0.06590331864263735</v>
      </c>
      <c r="H22" s="3027">
        <v>-0.09859153692203688</v>
      </c>
      <c r="I22" s="2705" t="s">
        <v>87</v>
      </c>
      <c r="J22" s="2681" t="s">
        <v>87</v>
      </c>
      <c r="K22" s="2681" t="s">
        <v>2467</v>
      </c>
      <c r="L22" s="3036" t="s">
        <v>2467</v>
      </c>
      <c r="M22" s="3037" t="s">
        <v>2467</v>
      </c>
      <c r="N22" s="3007" t="s">
        <v>2467</v>
      </c>
      <c r="O22" s="2671" t="s">
        <v>87</v>
      </c>
      <c r="P22" s="2663" t="s">
        <v>87</v>
      </c>
      <c r="Q22" s="2663" t="s">
        <v>2467</v>
      </c>
      <c r="R22" s="3083" t="s">
        <v>2467</v>
      </c>
      <c r="S22" s="3084" t="s">
        <v>2467</v>
      </c>
      <c r="T22" s="3027" t="s">
        <v>2467</v>
      </c>
      <c r="U22" s="2671"/>
      <c r="V22" s="2663" t="s">
        <v>87</v>
      </c>
      <c r="W22" s="2663" t="s">
        <v>2467</v>
      </c>
      <c r="X22" s="3083" t="s">
        <v>2467</v>
      </c>
      <c r="Y22" s="3084" t="s">
        <v>2467</v>
      </c>
      <c r="Z22" s="3027" t="s">
        <v>2467</v>
      </c>
      <c r="AA22" s="2663"/>
      <c r="AB22" s="2663" t="s">
        <v>87</v>
      </c>
      <c r="AC22" s="2663" t="s">
        <v>2467</v>
      </c>
      <c r="AD22" s="3083" t="s">
        <v>2467</v>
      </c>
      <c r="AE22" s="3084" t="s">
        <v>2467</v>
      </c>
      <c r="AF22" s="3027" t="s">
        <v>2467</v>
      </c>
    </row>
    <row r="23" ht="18" customHeight="1" x14ac:dyDescent="0.2">
      <c r="B23" s="3145" t="s">
        <v>649</v>
      </c>
      <c r="C23" s="2671">
        <v>3.0705669368155952</v>
      </c>
      <c r="D23" s="2663">
        <v>3.0705669368156068</v>
      </c>
      <c r="E23" s="2663">
        <v>1.15463194561016e-14</v>
      </c>
      <c r="F23" s="3008">
        <v>3.76032169097607e-13</v>
      </c>
      <c r="G23" s="3026">
        <v>5.8605072099e-17</v>
      </c>
      <c r="H23" s="3027">
        <v>8.76733410194e-17</v>
      </c>
      <c r="I23" s="2705" t="s">
        <v>87</v>
      </c>
      <c r="J23" s="2681" t="s">
        <v>87</v>
      </c>
      <c r="K23" s="2681" t="s">
        <v>2467</v>
      </c>
      <c r="L23" s="3036" t="s">
        <v>2467</v>
      </c>
      <c r="M23" s="3037" t="s">
        <v>2467</v>
      </c>
      <c r="N23" s="3007" t="s">
        <v>2467</v>
      </c>
      <c r="O23" s="2671" t="s">
        <v>87</v>
      </c>
      <c r="P23" s="2663" t="s">
        <v>87</v>
      </c>
      <c r="Q23" s="2663" t="s">
        <v>2467</v>
      </c>
      <c r="R23" s="3083" t="s">
        <v>2467</v>
      </c>
      <c r="S23" s="3084" t="s">
        <v>2467</v>
      </c>
      <c r="T23" s="3027" t="s">
        <v>2467</v>
      </c>
      <c r="U23" s="2671"/>
      <c r="V23" s="2663" t="s">
        <v>87</v>
      </c>
      <c r="W23" s="2663" t="s">
        <v>2467</v>
      </c>
      <c r="X23" s="3083" t="s">
        <v>2467</v>
      </c>
      <c r="Y23" s="3084" t="s">
        <v>2467</v>
      </c>
      <c r="Z23" s="3027" t="s">
        <v>2467</v>
      </c>
      <c r="AA23" s="2663"/>
      <c r="AB23" s="2663" t="s">
        <v>87</v>
      </c>
      <c r="AC23" s="2663" t="s">
        <v>2467</v>
      </c>
      <c r="AD23" s="3083" t="s">
        <v>2467</v>
      </c>
      <c r="AE23" s="3084" t="s">
        <v>2467</v>
      </c>
      <c r="AF23" s="3027" t="s">
        <v>2467</v>
      </c>
    </row>
    <row r="24" ht="18" customHeight="1" x14ac:dyDescent="0.2">
      <c r="B24" s="3145" t="s">
        <v>650</v>
      </c>
      <c r="C24" s="2671">
        <v>8.9703867583</v>
      </c>
      <c r="D24" s="2663">
        <v>8.9703867583</v>
      </c>
      <c r="E24" s="2663">
        <v>0</v>
      </c>
      <c r="F24" s="3008">
        <v>0</v>
      </c>
      <c r="G24" s="3026">
        <v>0</v>
      </c>
      <c r="H24" s="3027">
        <v>0</v>
      </c>
      <c r="I24" s="2705" t="s">
        <v>87</v>
      </c>
      <c r="J24" s="2681" t="s">
        <v>87</v>
      </c>
      <c r="K24" s="2681" t="s">
        <v>2467</v>
      </c>
      <c r="L24" s="3036" t="s">
        <v>2467</v>
      </c>
      <c r="M24" s="3037" t="s">
        <v>2467</v>
      </c>
      <c r="N24" s="3007" t="s">
        <v>2467</v>
      </c>
      <c r="O24" s="2671" t="s">
        <v>87</v>
      </c>
      <c r="P24" s="2663" t="s">
        <v>87</v>
      </c>
      <c r="Q24" s="2663" t="s">
        <v>2467</v>
      </c>
      <c r="R24" s="3083" t="s">
        <v>2467</v>
      </c>
      <c r="S24" s="3084" t="s">
        <v>2467</v>
      </c>
      <c r="T24" s="3027" t="s">
        <v>2467</v>
      </c>
      <c r="U24" s="2671"/>
      <c r="V24" s="2663" t="s">
        <v>87</v>
      </c>
      <c r="W24" s="2663" t="s">
        <v>2467</v>
      </c>
      <c r="X24" s="3083" t="s">
        <v>2467</v>
      </c>
      <c r="Y24" s="3084" t="s">
        <v>2467</v>
      </c>
      <c r="Z24" s="3027" t="s">
        <v>2467</v>
      </c>
      <c r="AA24" s="2663"/>
      <c r="AB24" s="2663" t="s">
        <v>87</v>
      </c>
      <c r="AC24" s="2663" t="s">
        <v>2467</v>
      </c>
      <c r="AD24" s="3083" t="s">
        <v>2467</v>
      </c>
      <c r="AE24" s="3084" t="s">
        <v>2467</v>
      </c>
      <c r="AF24" s="3027" t="s">
        <v>2467</v>
      </c>
    </row>
    <row r="25" ht="18" customHeight="1" x14ac:dyDescent="0.2">
      <c r="B25" s="3145" t="s">
        <v>651</v>
      </c>
      <c r="C25" s="2671" t="s">
        <v>87</v>
      </c>
      <c r="D25" s="2663" t="s">
        <v>87</v>
      </c>
      <c r="E25" s="2663" t="s">
        <v>2467</v>
      </c>
      <c r="F25" s="3008" t="s">
        <v>2467</v>
      </c>
      <c r="G25" s="3026" t="s">
        <v>2467</v>
      </c>
      <c r="H25" s="3027" t="s">
        <v>2467</v>
      </c>
      <c r="I25" s="2705" t="s">
        <v>87</v>
      </c>
      <c r="J25" s="2681" t="s">
        <v>87</v>
      </c>
      <c r="K25" s="2681" t="s">
        <v>2467</v>
      </c>
      <c r="L25" s="3036" t="s">
        <v>2467</v>
      </c>
      <c r="M25" s="3037" t="s">
        <v>2467</v>
      </c>
      <c r="N25" s="3007" t="s">
        <v>2467</v>
      </c>
      <c r="O25" s="2671" t="s">
        <v>87</v>
      </c>
      <c r="P25" s="2663" t="s">
        <v>87</v>
      </c>
      <c r="Q25" s="2663" t="s">
        <v>2467</v>
      </c>
      <c r="R25" s="3083" t="s">
        <v>2467</v>
      </c>
      <c r="S25" s="3084" t="s">
        <v>2467</v>
      </c>
      <c r="T25" s="3027" t="s">
        <v>2467</v>
      </c>
      <c r="U25" s="2671"/>
      <c r="V25" s="2663" t="s">
        <v>87</v>
      </c>
      <c r="W25" s="2663" t="s">
        <v>2467</v>
      </c>
      <c r="X25" s="3083" t="s">
        <v>2467</v>
      </c>
      <c r="Y25" s="3084" t="s">
        <v>2467</v>
      </c>
      <c r="Z25" s="3027" t="s">
        <v>2467</v>
      </c>
      <c r="AA25" s="2663"/>
      <c r="AB25" s="2663" t="s">
        <v>87</v>
      </c>
      <c r="AC25" s="2663" t="s">
        <v>2467</v>
      </c>
      <c r="AD25" s="3083" t="s">
        <v>2467</v>
      </c>
      <c r="AE25" s="3084" t="s">
        <v>2467</v>
      </c>
      <c r="AF25" s="3027" t="s">
        <v>2467</v>
      </c>
    </row>
    <row r="26" ht="18" customHeight="1" x14ac:dyDescent="0.2">
      <c r="B26" s="3145" t="s">
        <v>652</v>
      </c>
      <c r="C26" s="2671" t="s">
        <v>87</v>
      </c>
      <c r="D26" s="2663" t="s">
        <v>87</v>
      </c>
      <c r="E26" s="2663" t="s">
        <v>2467</v>
      </c>
      <c r="F26" s="3008" t="s">
        <v>2467</v>
      </c>
      <c r="G26" s="3026" t="s">
        <v>2467</v>
      </c>
      <c r="H26" s="3027" t="s">
        <v>2467</v>
      </c>
      <c r="I26" s="2705" t="s">
        <v>87</v>
      </c>
      <c r="J26" s="2681" t="s">
        <v>87</v>
      </c>
      <c r="K26" s="2681" t="s">
        <v>2467</v>
      </c>
      <c r="L26" s="3036" t="s">
        <v>2467</v>
      </c>
      <c r="M26" s="3037" t="s">
        <v>2467</v>
      </c>
      <c r="N26" s="3007" t="s">
        <v>2467</v>
      </c>
      <c r="O26" s="2671" t="s">
        <v>87</v>
      </c>
      <c r="P26" s="2663" t="s">
        <v>87</v>
      </c>
      <c r="Q26" s="2663" t="s">
        <v>2467</v>
      </c>
      <c r="R26" s="3083" t="s">
        <v>2467</v>
      </c>
      <c r="S26" s="3084" t="s">
        <v>2467</v>
      </c>
      <c r="T26" s="3027" t="s">
        <v>2467</v>
      </c>
      <c r="U26" s="2671"/>
      <c r="V26" s="2663" t="s">
        <v>87</v>
      </c>
      <c r="W26" s="2663" t="s">
        <v>2467</v>
      </c>
      <c r="X26" s="3083" t="s">
        <v>2467</v>
      </c>
      <c r="Y26" s="3084" t="s">
        <v>2467</v>
      </c>
      <c r="Z26" s="3027" t="s">
        <v>2467</v>
      </c>
      <c r="AA26" s="2663"/>
      <c r="AB26" s="2663" t="s">
        <v>87</v>
      </c>
      <c r="AC26" s="2663" t="s">
        <v>2467</v>
      </c>
      <c r="AD26" s="3083" t="s">
        <v>2467</v>
      </c>
      <c r="AE26" s="3084" t="s">
        <v>2467</v>
      </c>
      <c r="AF26" s="3027" t="s">
        <v>2467</v>
      </c>
    </row>
    <row r="27" ht="18" customHeight="1" x14ac:dyDescent="0.2">
      <c r="B27" s="3145" t="s">
        <v>654</v>
      </c>
      <c r="C27" s="2676" t="s">
        <v>87</v>
      </c>
      <c r="D27" s="2668" t="s">
        <v>87</v>
      </c>
      <c r="E27" s="2668" t="s">
        <v>2467</v>
      </c>
      <c r="F27" s="3010" t="s">
        <v>2467</v>
      </c>
      <c r="G27" s="3098" t="s">
        <v>2467</v>
      </c>
      <c r="H27" s="3099" t="s">
        <v>2467</v>
      </c>
      <c r="I27" s="2705" t="s">
        <v>87</v>
      </c>
      <c r="J27" s="2681" t="s">
        <v>87</v>
      </c>
      <c r="K27" s="2681" t="s">
        <v>2467</v>
      </c>
      <c r="L27" s="3036" t="s">
        <v>2467</v>
      </c>
      <c r="M27" s="3037" t="s">
        <v>2467</v>
      </c>
      <c r="N27" s="3007" t="s">
        <v>2467</v>
      </c>
      <c r="O27" s="2671" t="s">
        <v>87</v>
      </c>
      <c r="P27" s="2663" t="s">
        <v>87</v>
      </c>
      <c r="Q27" s="2663" t="s">
        <v>2467</v>
      </c>
      <c r="R27" s="3083" t="s">
        <v>2467</v>
      </c>
      <c r="S27" s="3084" t="s">
        <v>2467</v>
      </c>
      <c r="T27" s="3027" t="s">
        <v>2467</v>
      </c>
      <c r="U27" s="2671"/>
      <c r="V27" s="2663">
        <v>0.47000000000000003</v>
      </c>
      <c r="W27" s="2663" t="s">
        <v>2467</v>
      </c>
      <c r="X27" s="3083" t="s">
        <v>2467</v>
      </c>
      <c r="Y27" s="3084" t="s">
        <v>2467</v>
      </c>
      <c r="Z27" s="3027" t="s">
        <v>2467</v>
      </c>
      <c r="AA27" s="2663"/>
      <c r="AB27" s="2663" t="s">
        <v>87</v>
      </c>
      <c r="AC27" s="2663" t="s">
        <v>2467</v>
      </c>
      <c r="AD27" s="3083" t="s">
        <v>2467</v>
      </c>
      <c r="AE27" s="3084" t="s">
        <v>2467</v>
      </c>
      <c r="AF27" s="3027" t="s">
        <v>2467</v>
      </c>
    </row>
    <row r="28" ht="18" customHeight="1" x14ac:dyDescent="0.2">
      <c r="B28" s="3145" t="s">
        <v>655</v>
      </c>
      <c r="C28" s="3148"/>
      <c r="D28" s="554"/>
      <c r="E28" s="554"/>
      <c r="F28" s="3149"/>
      <c r="G28" s="3149"/>
      <c r="H28" s="3150"/>
      <c r="I28" s="2705" t="s">
        <v>87</v>
      </c>
      <c r="J28" s="2681" t="s">
        <v>87</v>
      </c>
      <c r="K28" s="2681" t="s">
        <v>2467</v>
      </c>
      <c r="L28" s="3036" t="s">
        <v>2467</v>
      </c>
      <c r="M28" s="3037" t="s">
        <v>2467</v>
      </c>
      <c r="N28" s="3007" t="s">
        <v>2467</v>
      </c>
      <c r="O28" s="913"/>
      <c r="P28" s="49"/>
      <c r="Q28" s="49"/>
      <c r="R28" s="3151"/>
      <c r="S28" s="3149"/>
      <c r="T28" s="3043"/>
      <c r="U28" s="2671"/>
      <c r="V28" s="2663">
        <v>0.039292</v>
      </c>
      <c r="W28" s="2663" t="s">
        <v>2467</v>
      </c>
      <c r="X28" s="3083" t="s">
        <v>2467</v>
      </c>
      <c r="Y28" s="3084" t="s">
        <v>2467</v>
      </c>
      <c r="Z28" s="3027" t="s">
        <v>2467</v>
      </c>
      <c r="AA28" s="49"/>
      <c r="AB28" s="49"/>
      <c r="AC28" s="49"/>
      <c r="AD28" s="3151"/>
      <c r="AE28" s="3149"/>
      <c r="AF28" s="3043"/>
    </row>
    <row r="29" ht="18" customHeight="1" x14ac:dyDescent="0.2">
      <c r="B29" s="3145" t="s">
        <v>657</v>
      </c>
      <c r="C29" s="2671" t="s">
        <v>87</v>
      </c>
      <c r="D29" s="2663" t="s">
        <v>87</v>
      </c>
      <c r="E29" s="2663" t="s">
        <v>2467</v>
      </c>
      <c r="F29" s="3008" t="s">
        <v>2467</v>
      </c>
      <c r="G29" s="3026" t="s">
        <v>2467</v>
      </c>
      <c r="H29" s="3027" t="s">
        <v>2467</v>
      </c>
      <c r="I29" s="2705" t="s">
        <v>87</v>
      </c>
      <c r="J29" s="2681" t="s">
        <v>87</v>
      </c>
      <c r="K29" s="2681" t="s">
        <v>2467</v>
      </c>
      <c r="L29" s="3036" t="s">
        <v>2467</v>
      </c>
      <c r="M29" s="3037" t="s">
        <v>2467</v>
      </c>
      <c r="N29" s="3007" t="s">
        <v>2467</v>
      </c>
      <c r="O29" s="2671" t="s">
        <v>87</v>
      </c>
      <c r="P29" s="2663" t="s">
        <v>87</v>
      </c>
      <c r="Q29" s="2663" t="s">
        <v>2467</v>
      </c>
      <c r="R29" s="3146" t="s">
        <v>2467</v>
      </c>
      <c r="S29" s="3147" t="s">
        <v>2467</v>
      </c>
      <c r="T29" s="3027" t="s">
        <v>2467</v>
      </c>
      <c r="U29" s="2671"/>
      <c r="V29" s="2663" t="s">
        <v>87</v>
      </c>
      <c r="W29" s="2663" t="s">
        <v>2467</v>
      </c>
      <c r="X29" s="3146" t="s">
        <v>2467</v>
      </c>
      <c r="Y29" s="3147" t="s">
        <v>2467</v>
      </c>
      <c r="Z29" s="3027" t="s">
        <v>2467</v>
      </c>
      <c r="AA29" s="2663"/>
      <c r="AB29" s="2663" t="s">
        <v>87</v>
      </c>
      <c r="AC29" s="2663" t="s">
        <v>2467</v>
      </c>
      <c r="AD29" s="3083" t="s">
        <v>2467</v>
      </c>
      <c r="AE29" s="3084" t="s">
        <v>2467</v>
      </c>
      <c r="AF29" s="3027" t="s">
        <v>2467</v>
      </c>
    </row>
    <row r="30" ht="18" customHeight="1" x14ac:dyDescent="0.2">
      <c r="B30" s="3153" t="s">
        <v>2483</v>
      </c>
      <c r="C30" s="2690" t="s">
        <v>87</v>
      </c>
      <c r="D30" s="2692" t="s">
        <v>87</v>
      </c>
      <c r="E30" s="2692" t="s">
        <v>2467</v>
      </c>
      <c r="F30" s="3070" t="s">
        <v>2467</v>
      </c>
      <c r="G30" s="3071" t="s">
        <v>2467</v>
      </c>
      <c r="H30" s="3017" t="s">
        <v>2467</v>
      </c>
      <c r="I30" s="3154" t="s">
        <v>87</v>
      </c>
      <c r="J30" s="3062" t="s">
        <v>87</v>
      </c>
      <c r="K30" s="3062" t="s">
        <v>2467</v>
      </c>
      <c r="L30" s="3155" t="s">
        <v>2467</v>
      </c>
      <c r="M30" s="3156" t="s">
        <v>2467</v>
      </c>
      <c r="N30" s="3157" t="s">
        <v>2467</v>
      </c>
      <c r="O30" s="2690" t="s">
        <v>87</v>
      </c>
      <c r="P30" s="2692" t="s">
        <v>87</v>
      </c>
      <c r="Q30" s="2692" t="s">
        <v>2467</v>
      </c>
      <c r="R30" s="3158" t="s">
        <v>2467</v>
      </c>
      <c r="S30" s="3159" t="s">
        <v>2467</v>
      </c>
      <c r="T30" s="3017" t="s">
        <v>2467</v>
      </c>
      <c r="U30" s="2690" t="s">
        <v>87</v>
      </c>
      <c r="V30" s="2692" t="s">
        <v>87</v>
      </c>
      <c r="W30" s="2692" t="s">
        <v>2467</v>
      </c>
      <c r="X30" s="3158" t="s">
        <v>2467</v>
      </c>
      <c r="Y30" s="3159" t="s">
        <v>2467</v>
      </c>
      <c r="Z30" s="3017" t="s">
        <v>2467</v>
      </c>
      <c r="AA30" s="2692" t="s">
        <v>87</v>
      </c>
      <c r="AB30" s="2692" t="s">
        <v>87</v>
      </c>
      <c r="AC30" s="2692" t="s">
        <v>2467</v>
      </c>
      <c r="AD30" s="3158" t="s">
        <v>2467</v>
      </c>
      <c r="AE30" s="3159" t="s">
        <v>2467</v>
      </c>
      <c r="AF30" s="3017" t="s">
        <v>2467</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2458</v>
      </c>
      <c r="F32" s="3167"/>
      <c r="G32" s="3168" t="s">
        <v>2459</v>
      </c>
      <c r="H32" s="3168"/>
      <c r="I32" s="3169" t="s">
        <v>2460</v>
      </c>
      <c r="J32" s="3170" t="s">
        <v>2484</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2485</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2486</v>
      </c>
      <c r="C34" s="3179"/>
      <c r="D34" s="3180"/>
      <c r="E34" s="3181">
        <v>12957.25188808274</v>
      </c>
      <c r="F34" s="3182"/>
      <c r="G34" s="3183">
        <v>13169.703950887037</v>
      </c>
      <c r="H34" s="3182"/>
      <c r="I34" s="3184">
        <v>212.45206280429738</v>
      </c>
      <c r="J34" s="3185">
        <v>1.6396382862611272</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2487</v>
      </c>
      <c r="C35" s="3187"/>
      <c r="D35" s="3188"/>
      <c r="E35" s="3189">
        <v>20093.141352136263</v>
      </c>
      <c r="F35" s="3190"/>
      <c r="G35" s="3191">
        <v>19701.911528414854</v>
      </c>
      <c r="H35" s="3192"/>
      <c r="I35" s="3193">
        <v>-391.22982372140905</v>
      </c>
      <c r="J35" s="3194">
        <v>-1.947081428757352</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2488</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2489</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2490</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2491</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2492</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2448</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2493</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2494</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2495</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2496</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2497</v>
      </c>
      <c r="C8" s="3199"/>
      <c r="D8" s="3199"/>
      <c r="E8" s="3199"/>
      <c r="F8" s="3199"/>
      <c r="G8" s="135"/>
    </row>
    <row r="9" ht="18" customHeight="1" x14ac:dyDescent="0.25">
      <c r="B9" s="3200" t="s">
        <v>2498</v>
      </c>
      <c r="C9" s="2850" t="s">
        <v>2499</v>
      </c>
      <c r="D9" s="2850" t="s">
        <v>2500</v>
      </c>
      <c r="E9" s="3201" t="s">
        <v>2501</v>
      </c>
      <c r="F9" s="3201"/>
      <c r="G9" s="135"/>
    </row>
    <row r="10" ht="14.25" customHeight="1" x14ac:dyDescent="0.2">
      <c r="B10" s="3202" t="s">
        <v>2502</v>
      </c>
      <c r="C10" s="3203" t="s">
        <v>2503</v>
      </c>
      <c r="D10" s="3203" t="s">
        <v>2504</v>
      </c>
      <c r="E10" s="3204" t="s">
        <v>315</v>
      </c>
      <c r="F10" s="3205"/>
    </row>
    <row r="11" ht="14.25" customHeight="1" x14ac:dyDescent="0.2">
      <c r="B11" s="3202" t="s">
        <v>2502</v>
      </c>
      <c r="C11" s="3203" t="s">
        <v>2505</v>
      </c>
      <c r="D11" s="3203" t="s">
        <v>2506</v>
      </c>
      <c r="E11" s="3204" t="s">
        <v>2507</v>
      </c>
      <c r="F11" s="3205"/>
    </row>
    <row r="12" ht="14.25" customHeight="1" x14ac:dyDescent="0.2">
      <c r="B12" s="3202" t="s">
        <v>2502</v>
      </c>
      <c r="C12" s="3203" t="s">
        <v>2503</v>
      </c>
      <c r="D12" s="3203" t="s">
        <v>2508</v>
      </c>
      <c r="E12" s="3204" t="s">
        <v>2509</v>
      </c>
      <c r="F12" s="3205"/>
    </row>
    <row r="13" ht="14.25" customHeight="1" x14ac:dyDescent="0.2">
      <c r="B13" s="3202" t="s">
        <v>2502</v>
      </c>
      <c r="C13" s="3203" t="s">
        <v>2503</v>
      </c>
      <c r="D13" s="3203" t="s">
        <v>2510</v>
      </c>
      <c r="E13" s="3204" t="s">
        <v>2511</v>
      </c>
      <c r="F13" s="3205"/>
    </row>
    <row r="14" ht="14.25" customHeight="1" x14ac:dyDescent="0.2">
      <c r="B14" s="3202" t="s">
        <v>2502</v>
      </c>
      <c r="C14" s="3203" t="s">
        <v>2503</v>
      </c>
      <c r="D14" s="3203" t="s">
        <v>2512</v>
      </c>
      <c r="E14" s="3204" t="s">
        <v>2513</v>
      </c>
      <c r="F14" s="3205"/>
    </row>
    <row r="15" ht="14.25" customHeight="1" x14ac:dyDescent="0.2">
      <c r="B15" s="3202" t="s">
        <v>2502</v>
      </c>
      <c r="C15" s="3203" t="s">
        <v>2503</v>
      </c>
      <c r="D15" s="3203" t="s">
        <v>2512</v>
      </c>
      <c r="E15" s="3204" t="s">
        <v>2513</v>
      </c>
      <c r="F15" s="3205"/>
    </row>
    <row r="16" ht="14.25" customHeight="1" x14ac:dyDescent="0.2">
      <c r="B16" s="3202" t="s">
        <v>2502</v>
      </c>
      <c r="C16" s="3203" t="s">
        <v>2503</v>
      </c>
      <c r="D16" s="3203" t="s">
        <v>2512</v>
      </c>
      <c r="E16" s="3204" t="s">
        <v>2513</v>
      </c>
      <c r="F16" s="3205"/>
    </row>
    <row r="17" ht="14.25" customHeight="1" x14ac:dyDescent="0.2">
      <c r="B17" s="3202" t="s">
        <v>2502</v>
      </c>
      <c r="C17" s="3203" t="s">
        <v>2503</v>
      </c>
      <c r="D17" s="3203" t="s">
        <v>2514</v>
      </c>
      <c r="E17" s="3204" t="s">
        <v>2513</v>
      </c>
      <c r="F17" s="3205"/>
    </row>
    <row r="18" ht="14.25" customHeight="1" x14ac:dyDescent="0.2">
      <c r="B18" s="3202" t="s">
        <v>2502</v>
      </c>
      <c r="C18" s="3203" t="s">
        <v>2503</v>
      </c>
      <c r="D18" s="3203" t="s">
        <v>2514</v>
      </c>
      <c r="E18" s="3204" t="s">
        <v>2513</v>
      </c>
      <c r="F18" s="3205"/>
    </row>
    <row r="19" ht="14.25" customHeight="1" x14ac:dyDescent="0.2">
      <c r="B19" s="3202" t="s">
        <v>2502</v>
      </c>
      <c r="C19" s="3203" t="s">
        <v>2503</v>
      </c>
      <c r="D19" s="3203" t="s">
        <v>2514</v>
      </c>
      <c r="E19" s="3204" t="s">
        <v>2513</v>
      </c>
      <c r="F19" s="3205"/>
    </row>
    <row r="20" ht="14.25" customHeight="1" x14ac:dyDescent="0.2">
      <c r="B20" s="3202" t="s">
        <v>2502</v>
      </c>
      <c r="C20" s="3203" t="s">
        <v>2503</v>
      </c>
      <c r="D20" s="3203" t="s">
        <v>2515</v>
      </c>
      <c r="E20" s="3204" t="s">
        <v>315</v>
      </c>
      <c r="F20" s="3205"/>
    </row>
    <row r="21" ht="14.25" customHeight="1" x14ac:dyDescent="0.2">
      <c r="B21" s="3202" t="s">
        <v>2502</v>
      </c>
      <c r="C21" s="3203" t="s">
        <v>2503</v>
      </c>
      <c r="D21" s="3203" t="s">
        <v>2516</v>
      </c>
      <c r="E21" s="3204" t="s">
        <v>2513</v>
      </c>
      <c r="F21" s="3205"/>
    </row>
    <row r="22" ht="14.25" customHeight="1" x14ac:dyDescent="0.2">
      <c r="B22" s="3202" t="s">
        <v>2502</v>
      </c>
      <c r="C22" s="3203" t="s">
        <v>2503</v>
      </c>
      <c r="D22" s="3203" t="s">
        <v>2516</v>
      </c>
      <c r="E22" s="3204" t="s">
        <v>2513</v>
      </c>
      <c r="F22" s="3205"/>
    </row>
    <row r="23" ht="14.25" customHeight="1" x14ac:dyDescent="0.2">
      <c r="B23" s="3202" t="s">
        <v>2502</v>
      </c>
      <c r="C23" s="3203" t="s">
        <v>2503</v>
      </c>
      <c r="D23" s="3203" t="s">
        <v>2517</v>
      </c>
      <c r="E23" s="3204" t="s">
        <v>2518</v>
      </c>
      <c r="F23" s="3205"/>
    </row>
    <row r="24" ht="14.25" customHeight="1" x14ac:dyDescent="0.2">
      <c r="B24" s="3202" t="s">
        <v>2502</v>
      </c>
      <c r="C24" s="3203" t="s">
        <v>2503</v>
      </c>
      <c r="D24" s="3203" t="s">
        <v>2517</v>
      </c>
      <c r="E24" s="3204" t="s">
        <v>2518</v>
      </c>
      <c r="F24" s="3205"/>
    </row>
    <row r="25" ht="14.25" customHeight="1" x14ac:dyDescent="0.2">
      <c r="B25" s="3202" t="s">
        <v>2502</v>
      </c>
      <c r="C25" s="3203" t="s">
        <v>2503</v>
      </c>
      <c r="D25" s="3203" t="s">
        <v>2519</v>
      </c>
      <c r="E25" s="3204" t="s">
        <v>2513</v>
      </c>
      <c r="F25" s="3205"/>
    </row>
    <row r="26" ht="14.25" customHeight="1" x14ac:dyDescent="0.2">
      <c r="B26" s="3202" t="s">
        <v>2502</v>
      </c>
      <c r="C26" s="3203" t="s">
        <v>2503</v>
      </c>
      <c r="D26" s="3203" t="s">
        <v>2519</v>
      </c>
      <c r="E26" s="3204" t="s">
        <v>2513</v>
      </c>
      <c r="F26" s="3205"/>
    </row>
    <row r="27" ht="14.25" customHeight="1" x14ac:dyDescent="0.2">
      <c r="B27" s="3202" t="s">
        <v>2502</v>
      </c>
      <c r="C27" s="3203" t="s">
        <v>2503</v>
      </c>
      <c r="D27" s="3203" t="s">
        <v>2519</v>
      </c>
      <c r="E27" s="3204" t="s">
        <v>2513</v>
      </c>
      <c r="F27" s="3205"/>
    </row>
    <row r="28" ht="14.25" customHeight="1" x14ac:dyDescent="0.2">
      <c r="B28" s="3202" t="s">
        <v>2502</v>
      </c>
      <c r="C28" s="3203" t="s">
        <v>2503</v>
      </c>
      <c r="D28" s="3203" t="s">
        <v>2520</v>
      </c>
      <c r="E28" s="3204" t="s">
        <v>2521</v>
      </c>
      <c r="F28" s="3205"/>
    </row>
    <row r="29" ht="14.25" customHeight="1" x14ac:dyDescent="0.2">
      <c r="B29" s="3202" t="s">
        <v>2502</v>
      </c>
      <c r="C29" s="3203" t="s">
        <v>2503</v>
      </c>
      <c r="D29" s="3203" t="s">
        <v>2520</v>
      </c>
      <c r="E29" s="3204" t="s">
        <v>2522</v>
      </c>
      <c r="F29" s="3205"/>
    </row>
    <row r="30" ht="14.25" customHeight="1" x14ac:dyDescent="0.2">
      <c r="B30" s="3202" t="s">
        <v>2502</v>
      </c>
      <c r="C30" s="3203" t="s">
        <v>2503</v>
      </c>
      <c r="D30" s="3203" t="s">
        <v>2523</v>
      </c>
      <c r="E30" s="3204" t="s">
        <v>2524</v>
      </c>
      <c r="F30" s="3205"/>
    </row>
    <row r="31" ht="14.25" customHeight="1" x14ac:dyDescent="0.2">
      <c r="B31" s="3202" t="s">
        <v>2502</v>
      </c>
      <c r="C31" s="3203" t="s">
        <v>2503</v>
      </c>
      <c r="D31" s="3203" t="s">
        <v>2523</v>
      </c>
      <c r="E31" s="3204" t="s">
        <v>2525</v>
      </c>
      <c r="F31" s="3205"/>
    </row>
    <row r="32" ht="14.25" customHeight="1" x14ac:dyDescent="0.2">
      <c r="B32" s="3202" t="s">
        <v>2502</v>
      </c>
      <c r="C32" s="3203" t="s">
        <v>2503</v>
      </c>
      <c r="D32" s="3203" t="s">
        <v>2523</v>
      </c>
      <c r="E32" s="3204" t="s">
        <v>2525</v>
      </c>
      <c r="F32" s="3205"/>
    </row>
    <row r="33" ht="14.25" customHeight="1" x14ac:dyDescent="0.2">
      <c r="B33" s="3202" t="s">
        <v>2502</v>
      </c>
      <c r="C33" s="3203" t="s">
        <v>2503</v>
      </c>
      <c r="D33" s="3203" t="s">
        <v>2526</v>
      </c>
      <c r="E33" s="3204" t="s">
        <v>2525</v>
      </c>
      <c r="F33" s="3205"/>
    </row>
    <row r="34" ht="14.25" customHeight="1" x14ac:dyDescent="0.2">
      <c r="B34" s="3202" t="s">
        <v>2502</v>
      </c>
      <c r="C34" s="3203" t="s">
        <v>2503</v>
      </c>
      <c r="D34" s="3203" t="s">
        <v>2526</v>
      </c>
      <c r="E34" s="3204" t="s">
        <v>2525</v>
      </c>
      <c r="F34" s="3205"/>
    </row>
    <row r="35" ht="14.25" customHeight="1" x14ac:dyDescent="0.2">
      <c r="B35" s="3202" t="s">
        <v>2502</v>
      </c>
      <c r="C35" s="3203" t="s">
        <v>2503</v>
      </c>
      <c r="D35" s="3203" t="s">
        <v>2527</v>
      </c>
      <c r="E35" s="3204" t="s">
        <v>2525</v>
      </c>
      <c r="F35" s="3205"/>
    </row>
    <row r="36" ht="14.25" customHeight="1" x14ac:dyDescent="0.2">
      <c r="B36" s="3202" t="s">
        <v>2502</v>
      </c>
      <c r="C36" s="3203" t="s">
        <v>2503</v>
      </c>
      <c r="D36" s="3203" t="s">
        <v>2528</v>
      </c>
      <c r="E36" s="3204" t="s">
        <v>2529</v>
      </c>
      <c r="F36" s="3205"/>
    </row>
    <row r="37" ht="14.25" customHeight="1" x14ac:dyDescent="0.2">
      <c r="B37" s="3202" t="s">
        <v>2502</v>
      </c>
      <c r="C37" s="3203" t="s">
        <v>2503</v>
      </c>
      <c r="D37" s="3203" t="s">
        <v>2530</v>
      </c>
      <c r="E37" s="3204" t="s">
        <v>2529</v>
      </c>
      <c r="F37" s="3205"/>
    </row>
    <row r="38" ht="14.25" customHeight="1" x14ac:dyDescent="0.2">
      <c r="B38" s="3202" t="s">
        <v>2502</v>
      </c>
      <c r="C38" s="3203" t="s">
        <v>2503</v>
      </c>
      <c r="D38" s="3203" t="s">
        <v>2531</v>
      </c>
      <c r="E38" s="3204" t="s">
        <v>2532</v>
      </c>
      <c r="F38" s="3205"/>
    </row>
    <row r="39" ht="14.25" customHeight="1" x14ac:dyDescent="0.2">
      <c r="B39" s="3202" t="s">
        <v>2502</v>
      </c>
      <c r="C39" s="3203" t="s">
        <v>2503</v>
      </c>
      <c r="D39" s="3203" t="s">
        <v>2531</v>
      </c>
      <c r="E39" s="3204" t="s">
        <v>2532</v>
      </c>
      <c r="F39" s="3205"/>
    </row>
    <row r="40" ht="14.25" customHeight="1" x14ac:dyDescent="0.2">
      <c r="B40" s="3202" t="s">
        <v>2502</v>
      </c>
      <c r="C40" s="3203" t="s">
        <v>2503</v>
      </c>
      <c r="D40" s="3203" t="s">
        <v>2531</v>
      </c>
      <c r="E40" s="3204" t="s">
        <v>2532</v>
      </c>
      <c r="F40" s="3205"/>
    </row>
    <row r="41" ht="14.25" customHeight="1" x14ac:dyDescent="0.2">
      <c r="B41" s="3202" t="s">
        <v>2502</v>
      </c>
      <c r="C41" s="3203" t="s">
        <v>2503</v>
      </c>
      <c r="D41" s="3203" t="s">
        <v>2531</v>
      </c>
      <c r="E41" s="3204" t="s">
        <v>2532</v>
      </c>
      <c r="F41" s="3205"/>
    </row>
    <row r="42" ht="14.25" customHeight="1" x14ac:dyDescent="0.2">
      <c r="B42" s="3202" t="s">
        <v>2502</v>
      </c>
      <c r="C42" s="3203" t="s">
        <v>2503</v>
      </c>
      <c r="D42" s="3203" t="s">
        <v>2531</v>
      </c>
      <c r="E42" s="3204" t="s">
        <v>2532</v>
      </c>
      <c r="F42" s="3205"/>
    </row>
    <row r="43" ht="13.5" customHeight="1" x14ac:dyDescent="0.2">
      <c r="B43" s="3202" t="s">
        <v>2533</v>
      </c>
      <c r="C43" s="3203" t="s">
        <v>2505</v>
      </c>
      <c r="D43" s="3203" t="s">
        <v>2534</v>
      </c>
      <c r="E43" s="3204" t="s">
        <v>2535</v>
      </c>
      <c r="F43" s="3205"/>
    </row>
    <row r="44" ht="13.5" customHeight="1" x14ac:dyDescent="0.2">
      <c r="B44" s="3202" t="s">
        <v>2533</v>
      </c>
      <c r="C44" s="3203" t="s">
        <v>2505</v>
      </c>
      <c r="D44" s="3203" t="s">
        <v>2536</v>
      </c>
      <c r="E44" s="3204" t="s">
        <v>2535</v>
      </c>
      <c r="F44" s="3205"/>
    </row>
    <row r="45" ht="13.5" customHeight="1" x14ac:dyDescent="0.2">
      <c r="B45" s="3202" t="s">
        <v>2533</v>
      </c>
      <c r="C45" s="3203" t="s">
        <v>2162</v>
      </c>
      <c r="D45" s="3203" t="s">
        <v>2537</v>
      </c>
      <c r="E45" s="3204" t="s">
        <v>2538</v>
      </c>
      <c r="F45" s="3205"/>
    </row>
    <row r="46" ht="13.5" customHeight="1" x14ac:dyDescent="0.2">
      <c r="B46" s="3202" t="s">
        <v>2533</v>
      </c>
      <c r="C46" s="3203" t="s">
        <v>2307</v>
      </c>
      <c r="D46" s="3203" t="s">
        <v>2539</v>
      </c>
      <c r="E46" s="3204" t="s">
        <v>2538</v>
      </c>
      <c r="F46" s="3205"/>
    </row>
    <row r="47" ht="13.5" customHeight="1" x14ac:dyDescent="0.2">
      <c r="B47" s="3202" t="s">
        <v>2533</v>
      </c>
      <c r="C47" s="3203" t="s">
        <v>2503</v>
      </c>
      <c r="D47" s="3203" t="s">
        <v>2504</v>
      </c>
      <c r="E47" s="3204" t="s">
        <v>2532</v>
      </c>
      <c r="F47" s="3205"/>
    </row>
    <row r="48" ht="13.5" customHeight="1" x14ac:dyDescent="0.2">
      <c r="B48" s="3202" t="s">
        <v>2533</v>
      </c>
      <c r="C48" s="3203" t="s">
        <v>2540</v>
      </c>
      <c r="D48" s="3203" t="s">
        <v>2541</v>
      </c>
      <c r="E48" s="3204" t="s">
        <v>2538</v>
      </c>
      <c r="F48" s="3205"/>
    </row>
    <row r="49" ht="13.5" customHeight="1" x14ac:dyDescent="0.2">
      <c r="B49" s="3202" t="s">
        <v>2533</v>
      </c>
      <c r="C49" s="3203" t="s">
        <v>2503</v>
      </c>
      <c r="D49" s="3203" t="s">
        <v>2542</v>
      </c>
      <c r="E49" s="3204" t="s">
        <v>2543</v>
      </c>
      <c r="F49" s="3205"/>
    </row>
    <row r="50" ht="13.5" customHeight="1" x14ac:dyDescent="0.2">
      <c r="B50" s="3202" t="s">
        <v>2533</v>
      </c>
      <c r="C50" s="3203" t="s">
        <v>2503</v>
      </c>
      <c r="D50" s="3203" t="s">
        <v>2544</v>
      </c>
      <c r="E50" s="3204" t="s">
        <v>2543</v>
      </c>
      <c r="F50" s="3205"/>
    </row>
    <row r="51" ht="13.5" customHeight="1" x14ac:dyDescent="0.2">
      <c r="B51" s="3202" t="s">
        <v>2533</v>
      </c>
      <c r="C51" s="3203" t="s">
        <v>2503</v>
      </c>
      <c r="D51" s="3203" t="s">
        <v>2545</v>
      </c>
      <c r="E51" s="3204" t="s">
        <v>2543</v>
      </c>
      <c r="F51" s="3205"/>
    </row>
    <row r="52" ht="13.5" customHeight="1" x14ac:dyDescent="0.2">
      <c r="B52" s="3202" t="s">
        <v>2533</v>
      </c>
      <c r="C52" s="3203" t="s">
        <v>2503</v>
      </c>
      <c r="D52" s="3203" t="s">
        <v>2528</v>
      </c>
      <c r="E52" s="3204" t="s">
        <v>2529</v>
      </c>
      <c r="F52" s="3205"/>
    </row>
    <row r="53" ht="13.5" customHeight="1" x14ac:dyDescent="0.2">
      <c r="B53" s="3202" t="s">
        <v>2533</v>
      </c>
      <c r="C53" s="3203" t="s">
        <v>2503</v>
      </c>
      <c r="D53" s="3203" t="s">
        <v>2530</v>
      </c>
      <c r="E53" s="3204" t="s">
        <v>2529</v>
      </c>
      <c r="F53" s="3205"/>
    </row>
    <row r="54" ht="13.5" customHeight="1" x14ac:dyDescent="0.2">
      <c r="B54" s="3202" t="s">
        <v>2546</v>
      </c>
      <c r="C54" s="3203" t="s">
        <v>2503</v>
      </c>
      <c r="D54" s="3203" t="s">
        <v>2504</v>
      </c>
      <c r="E54" s="3204" t="s">
        <v>2532</v>
      </c>
      <c r="F54" s="3205"/>
    </row>
    <row r="55" ht="13.5" customHeight="1" x14ac:dyDescent="0.2">
      <c r="B55" s="3202" t="s">
        <v>2546</v>
      </c>
      <c r="C55" s="3203" t="s">
        <v>2503</v>
      </c>
      <c r="D55" s="3203" t="s">
        <v>2547</v>
      </c>
      <c r="E55" s="3204" t="s">
        <v>2532</v>
      </c>
      <c r="F55" s="3205"/>
    </row>
    <row r="56" ht="13.5" customHeight="1" x14ac:dyDescent="0.2">
      <c r="B56" s="3202" t="s">
        <v>2546</v>
      </c>
      <c r="C56" s="3203" t="s">
        <v>2503</v>
      </c>
      <c r="D56" s="3203" t="s">
        <v>2548</v>
      </c>
      <c r="E56" s="3204" t="s">
        <v>2532</v>
      </c>
      <c r="F56" s="3205"/>
    </row>
    <row r="57" ht="13.5" customHeight="1" x14ac:dyDescent="0.2">
      <c r="B57" s="3202" t="s">
        <v>2546</v>
      </c>
      <c r="C57" s="3203" t="s">
        <v>2503</v>
      </c>
      <c r="D57" s="3203" t="s">
        <v>2549</v>
      </c>
      <c r="E57" s="3204" t="s">
        <v>2532</v>
      </c>
      <c r="F57" s="3205"/>
    </row>
    <row r="58" ht="13.5" customHeight="1" x14ac:dyDescent="0.2">
      <c r="B58" s="3202" t="s">
        <v>2546</v>
      </c>
      <c r="C58" s="3203" t="s">
        <v>2503</v>
      </c>
      <c r="D58" s="3203" t="s">
        <v>2528</v>
      </c>
      <c r="E58" s="3204" t="s">
        <v>2529</v>
      </c>
      <c r="F58" s="3205"/>
    </row>
    <row r="59" ht="13.5" customHeight="1" x14ac:dyDescent="0.2">
      <c r="B59" s="3202" t="s">
        <v>2546</v>
      </c>
      <c r="C59" s="3203" t="s">
        <v>2503</v>
      </c>
      <c r="D59" s="3203" t="s">
        <v>2530</v>
      </c>
      <c r="E59" s="3204" t="s">
        <v>2529</v>
      </c>
      <c r="F59" s="3205"/>
    </row>
    <row r="60" ht="18" customHeight="1" x14ac:dyDescent="0.25">
      <c r="B60" s="3206"/>
      <c r="C60" s="3207"/>
      <c r="D60" s="3207"/>
      <c r="E60" s="3207"/>
      <c r="F60" s="3208"/>
    </row>
    <row r="61" ht="18" customHeight="1" x14ac:dyDescent="0.2">
      <c r="B61" s="3209" t="s">
        <v>2550</v>
      </c>
      <c r="C61" s="3209"/>
      <c r="D61" s="3209"/>
      <c r="E61" s="3209"/>
      <c r="F61" s="3209"/>
    </row>
    <row r="62" ht="18" customHeight="1" x14ac:dyDescent="0.25">
      <c r="B62" s="3210" t="s">
        <v>2498</v>
      </c>
      <c r="C62" s="2850" t="s">
        <v>2551</v>
      </c>
      <c r="D62" s="2850" t="s">
        <v>2552</v>
      </c>
      <c r="E62" s="2850" t="s">
        <v>2553</v>
      </c>
      <c r="F62" s="3211" t="s">
        <v>2501</v>
      </c>
    </row>
    <row r="63" ht="14.25" customHeight="1" x14ac:dyDescent="0.2">
      <c r="B63" s="3202" t="s">
        <v>2502</v>
      </c>
      <c r="C63" s="3203" t="s">
        <v>2508</v>
      </c>
      <c r="D63" s="3203" t="s">
        <v>315</v>
      </c>
      <c r="E63" s="3203" t="s">
        <v>315</v>
      </c>
      <c r="F63" s="3212" t="s">
        <v>2554</v>
      </c>
    </row>
    <row r="64" ht="14.25" customHeight="1" x14ac:dyDescent="0.2">
      <c r="B64" s="3202" t="s">
        <v>2502</v>
      </c>
      <c r="C64" s="3203" t="s">
        <v>2508</v>
      </c>
      <c r="D64" s="3203" t="s">
        <v>315</v>
      </c>
      <c r="E64" s="3203" t="s">
        <v>315</v>
      </c>
      <c r="F64" s="3212" t="s">
        <v>2555</v>
      </c>
    </row>
    <row r="65" ht="14.25" customHeight="1" x14ac:dyDescent="0.2">
      <c r="B65" s="3202" t="s">
        <v>2502</v>
      </c>
      <c r="C65" s="3203" t="s">
        <v>2556</v>
      </c>
      <c r="D65" s="3203" t="s">
        <v>315</v>
      </c>
      <c r="E65" s="3203" t="s">
        <v>315</v>
      </c>
      <c r="F65" s="3212" t="s">
        <v>2554</v>
      </c>
    </row>
    <row r="66" ht="14.25" customHeight="1" x14ac:dyDescent="0.2">
      <c r="B66" s="3202" t="s">
        <v>2502</v>
      </c>
      <c r="C66" s="3203" t="s">
        <v>2556</v>
      </c>
      <c r="D66" s="3203" t="s">
        <v>315</v>
      </c>
      <c r="E66" s="3203" t="s">
        <v>315</v>
      </c>
      <c r="F66" s="3212" t="s">
        <v>2555</v>
      </c>
    </row>
    <row r="67" ht="14.25" customHeight="1" x14ac:dyDescent="0.2">
      <c r="B67" s="3202" t="s">
        <v>2502</v>
      </c>
      <c r="C67" s="3203" t="s">
        <v>2557</v>
      </c>
      <c r="D67" s="3203" t="s">
        <v>315</v>
      </c>
      <c r="E67" s="3203" t="s">
        <v>315</v>
      </c>
      <c r="F67" s="3212" t="s">
        <v>2554</v>
      </c>
    </row>
    <row r="68" ht="14.25" customHeight="1" x14ac:dyDescent="0.2">
      <c r="B68" s="3202" t="s">
        <v>2502</v>
      </c>
      <c r="C68" s="3203" t="s">
        <v>2557</v>
      </c>
      <c r="D68" s="3203" t="s">
        <v>315</v>
      </c>
      <c r="E68" s="3203" t="s">
        <v>315</v>
      </c>
      <c r="F68" s="3212" t="s">
        <v>2555</v>
      </c>
    </row>
    <row r="69" ht="14.25" customHeight="1" x14ac:dyDescent="0.2">
      <c r="B69" s="3202" t="s">
        <v>2502</v>
      </c>
      <c r="C69" s="3203" t="s">
        <v>2510</v>
      </c>
      <c r="D69" s="3203" t="s">
        <v>315</v>
      </c>
      <c r="E69" s="3203" t="s">
        <v>315</v>
      </c>
      <c r="F69" s="3212" t="s">
        <v>2554</v>
      </c>
    </row>
    <row r="70" ht="14.25" customHeight="1" x14ac:dyDescent="0.2">
      <c r="B70" s="3202" t="s">
        <v>2502</v>
      </c>
      <c r="C70" s="3203" t="s">
        <v>2510</v>
      </c>
      <c r="D70" s="3203" t="s">
        <v>315</v>
      </c>
      <c r="E70" s="3203" t="s">
        <v>315</v>
      </c>
      <c r="F70" s="3212" t="s">
        <v>2555</v>
      </c>
    </row>
    <row r="71" ht="14.25" customHeight="1" x14ac:dyDescent="0.2">
      <c r="B71" s="3202" t="s">
        <v>2502</v>
      </c>
      <c r="C71" s="3203" t="s">
        <v>2558</v>
      </c>
      <c r="D71" s="3203" t="s">
        <v>315</v>
      </c>
      <c r="E71" s="3203" t="s">
        <v>315</v>
      </c>
      <c r="F71" s="3212" t="s">
        <v>2554</v>
      </c>
    </row>
    <row r="72" ht="14.25" customHeight="1" x14ac:dyDescent="0.2">
      <c r="B72" s="3202" t="s">
        <v>2502</v>
      </c>
      <c r="C72" s="3203" t="s">
        <v>2559</v>
      </c>
      <c r="D72" s="3203" t="s">
        <v>315</v>
      </c>
      <c r="E72" s="3203" t="s">
        <v>315</v>
      </c>
      <c r="F72" s="3212" t="s">
        <v>2554</v>
      </c>
    </row>
    <row r="73" ht="14.25" customHeight="1" x14ac:dyDescent="0.2">
      <c r="B73" s="3202" t="s">
        <v>2502</v>
      </c>
      <c r="C73" s="3203" t="s">
        <v>2559</v>
      </c>
      <c r="D73" s="3203" t="s">
        <v>315</v>
      </c>
      <c r="E73" s="3203" t="s">
        <v>315</v>
      </c>
      <c r="F73" s="3212" t="s">
        <v>2555</v>
      </c>
    </row>
    <row r="74" ht="14.25" customHeight="1" x14ac:dyDescent="0.2">
      <c r="B74" s="3202" t="s">
        <v>2502</v>
      </c>
      <c r="C74" s="3203" t="s">
        <v>2560</v>
      </c>
      <c r="D74" s="3203" t="s">
        <v>315</v>
      </c>
      <c r="E74" s="3203" t="s">
        <v>315</v>
      </c>
      <c r="F74" s="3212" t="s">
        <v>2555</v>
      </c>
    </row>
    <row r="75" ht="14.25" customHeight="1" x14ac:dyDescent="0.2">
      <c r="B75" s="3202" t="s">
        <v>2502</v>
      </c>
      <c r="C75" s="3203" t="s">
        <v>2561</v>
      </c>
      <c r="D75" s="3203" t="s">
        <v>315</v>
      </c>
      <c r="E75" s="3203" t="s">
        <v>315</v>
      </c>
      <c r="F75" s="3212" t="s">
        <v>2562</v>
      </c>
    </row>
    <row r="76" ht="14.25" customHeight="1" x14ac:dyDescent="0.2">
      <c r="B76" s="3202" t="s">
        <v>2502</v>
      </c>
      <c r="C76" s="3203" t="s">
        <v>2561</v>
      </c>
      <c r="D76" s="3203" t="s">
        <v>315</v>
      </c>
      <c r="E76" s="3203" t="s">
        <v>315</v>
      </c>
      <c r="F76" s="3212" t="s">
        <v>2555</v>
      </c>
    </row>
    <row r="77" ht="14.25" customHeight="1" x14ac:dyDescent="0.2">
      <c r="B77" s="3202" t="s">
        <v>2502</v>
      </c>
      <c r="C77" s="3203" t="s">
        <v>2563</v>
      </c>
      <c r="D77" s="3203" t="s">
        <v>315</v>
      </c>
      <c r="E77" s="3203" t="s">
        <v>315</v>
      </c>
      <c r="F77" s="3212" t="s">
        <v>2564</v>
      </c>
    </row>
    <row r="78" ht="14.25" customHeight="1" x14ac:dyDescent="0.2">
      <c r="B78" s="3202" t="s">
        <v>2502</v>
      </c>
      <c r="C78" s="3203" t="s">
        <v>2565</v>
      </c>
      <c r="D78" s="3203" t="s">
        <v>315</v>
      </c>
      <c r="E78" s="3203" t="s">
        <v>315</v>
      </c>
      <c r="F78" s="3212" t="s">
        <v>2555</v>
      </c>
    </row>
    <row r="79" ht="14.25" customHeight="1" x14ac:dyDescent="0.2">
      <c r="B79" s="3202" t="s">
        <v>2502</v>
      </c>
      <c r="C79" s="3203" t="s">
        <v>2566</v>
      </c>
      <c r="D79" s="3203" t="s">
        <v>315</v>
      </c>
      <c r="E79" s="3203" t="s">
        <v>315</v>
      </c>
      <c r="F79" s="3212" t="s">
        <v>2555</v>
      </c>
    </row>
    <row r="80" ht="14.25" customHeight="1" x14ac:dyDescent="0.2">
      <c r="B80" s="3202" t="s">
        <v>2502</v>
      </c>
      <c r="C80" s="3203" t="s">
        <v>2516</v>
      </c>
      <c r="D80" s="3203" t="s">
        <v>315</v>
      </c>
      <c r="E80" s="3203" t="s">
        <v>315</v>
      </c>
      <c r="F80" s="3212" t="s">
        <v>2555</v>
      </c>
    </row>
    <row r="81" ht="14.25" customHeight="1" x14ac:dyDescent="0.2">
      <c r="B81" s="3202" t="s">
        <v>2502</v>
      </c>
      <c r="C81" s="3203" t="s">
        <v>2567</v>
      </c>
      <c r="D81" s="3203" t="s">
        <v>315</v>
      </c>
      <c r="E81" s="3203" t="s">
        <v>315</v>
      </c>
      <c r="F81" s="3212" t="s">
        <v>2568</v>
      </c>
    </row>
    <row r="82" ht="14.25" customHeight="1" x14ac:dyDescent="0.2">
      <c r="B82" s="3202" t="s">
        <v>2502</v>
      </c>
      <c r="C82" s="3203" t="s">
        <v>2569</v>
      </c>
      <c r="D82" s="3203" t="s">
        <v>315</v>
      </c>
      <c r="E82" s="3203" t="s">
        <v>315</v>
      </c>
      <c r="F82" s="3212" t="s">
        <v>2570</v>
      </c>
    </row>
    <row r="83" ht="13.5" customHeight="1" x14ac:dyDescent="0.2">
      <c r="B83" s="3202" t="s">
        <v>2533</v>
      </c>
      <c r="C83" s="3203" t="s">
        <v>2571</v>
      </c>
      <c r="D83" s="3203" t="s">
        <v>315</v>
      </c>
      <c r="E83" s="3203" t="s">
        <v>315</v>
      </c>
      <c r="F83" s="3212" t="s">
        <v>2572</v>
      </c>
    </row>
    <row r="84" ht="13.5" customHeight="1" x14ac:dyDescent="0.2">
      <c r="B84" s="3202" t="s">
        <v>2533</v>
      </c>
      <c r="C84" s="3203" t="s">
        <v>2573</v>
      </c>
      <c r="D84" s="3203" t="s">
        <v>315</v>
      </c>
      <c r="E84" s="3203" t="s">
        <v>315</v>
      </c>
      <c r="F84" s="3212" t="s">
        <v>2574</v>
      </c>
    </row>
    <row r="85" ht="13.5" customHeight="1" x14ac:dyDescent="0.2">
      <c r="B85" s="3202" t="s">
        <v>2533</v>
      </c>
      <c r="C85" s="3203" t="s">
        <v>2575</v>
      </c>
      <c r="D85" s="3203" t="s">
        <v>315</v>
      </c>
      <c r="E85" s="3203" t="s">
        <v>315</v>
      </c>
      <c r="F85" s="3212" t="s">
        <v>2576</v>
      </c>
    </row>
    <row r="86" ht="13.5" customHeight="1" x14ac:dyDescent="0.2">
      <c r="B86" s="3202" t="s">
        <v>2533</v>
      </c>
      <c r="C86" s="3203" t="s">
        <v>2563</v>
      </c>
      <c r="D86" s="3203" t="s">
        <v>315</v>
      </c>
      <c r="E86" s="3203" t="s">
        <v>315</v>
      </c>
      <c r="F86" s="3212" t="s">
        <v>2564</v>
      </c>
    </row>
    <row r="87" ht="13.5" customHeight="1" x14ac:dyDescent="0.2">
      <c r="B87" s="3202" t="s">
        <v>2533</v>
      </c>
      <c r="C87" s="3203" t="s">
        <v>2567</v>
      </c>
      <c r="D87" s="3203" t="s">
        <v>315</v>
      </c>
      <c r="E87" s="3203" t="s">
        <v>315</v>
      </c>
      <c r="F87" s="3212" t="s">
        <v>2568</v>
      </c>
    </row>
    <row r="88" ht="13.5" customHeight="1" x14ac:dyDescent="0.2">
      <c r="B88" s="3202" t="s">
        <v>2546</v>
      </c>
      <c r="C88" s="3203" t="s">
        <v>2577</v>
      </c>
      <c r="D88" s="3203" t="s">
        <v>315</v>
      </c>
      <c r="E88" s="3203" t="s">
        <v>315</v>
      </c>
      <c r="F88" s="3212" t="s">
        <v>2578</v>
      </c>
    </row>
    <row r="89" ht="13.5" customHeight="1" x14ac:dyDescent="0.2">
      <c r="B89" s="3202" t="s">
        <v>2546</v>
      </c>
      <c r="C89" s="3203" t="s">
        <v>2573</v>
      </c>
      <c r="D89" s="3203" t="s">
        <v>315</v>
      </c>
      <c r="E89" s="3203" t="s">
        <v>315</v>
      </c>
      <c r="F89" s="3212" t="s">
        <v>2574</v>
      </c>
    </row>
    <row r="90" ht="13.5" customHeight="1" x14ac:dyDescent="0.2">
      <c r="B90" s="3202" t="s">
        <v>2546</v>
      </c>
      <c r="C90" s="3203" t="s">
        <v>2573</v>
      </c>
      <c r="D90" s="3203" t="s">
        <v>315</v>
      </c>
      <c r="E90" s="3203" t="s">
        <v>315</v>
      </c>
      <c r="F90" s="3212" t="s">
        <v>2574</v>
      </c>
    </row>
    <row r="91" ht="13.5" customHeight="1" x14ac:dyDescent="0.2">
      <c r="B91" s="3202" t="s">
        <v>2546</v>
      </c>
      <c r="C91" s="3203" t="s">
        <v>2571</v>
      </c>
      <c r="D91" s="3203" t="s">
        <v>315</v>
      </c>
      <c r="E91" s="3203" t="s">
        <v>315</v>
      </c>
      <c r="F91" s="3212" t="s">
        <v>2579</v>
      </c>
    </row>
    <row r="92" ht="13.5" customHeight="1" x14ac:dyDescent="0.2">
      <c r="B92" s="3202" t="s">
        <v>2546</v>
      </c>
      <c r="C92" s="3203" t="s">
        <v>2575</v>
      </c>
      <c r="D92" s="3203" t="s">
        <v>315</v>
      </c>
      <c r="E92" s="3203" t="s">
        <v>315</v>
      </c>
      <c r="F92" s="3212" t="s">
        <v>2576</v>
      </c>
    </row>
    <row r="93" ht="13.5" customHeight="1" x14ac:dyDescent="0.2">
      <c r="B93" s="3202" t="s">
        <v>2546</v>
      </c>
      <c r="C93" s="3203" t="s">
        <v>2563</v>
      </c>
      <c r="D93" s="3203" t="s">
        <v>315</v>
      </c>
      <c r="E93" s="3203" t="s">
        <v>315</v>
      </c>
      <c r="F93" s="3212" t="s">
        <v>2564</v>
      </c>
    </row>
    <row r="94" ht="13.5" customHeight="1" x14ac:dyDescent="0.2">
      <c r="B94" s="3202" t="s">
        <v>2546</v>
      </c>
      <c r="C94" s="3203" t="s">
        <v>2567</v>
      </c>
      <c r="D94" s="3203" t="s">
        <v>315</v>
      </c>
      <c r="E94" s="3203" t="s">
        <v>315</v>
      </c>
      <c r="F94" s="3212" t="s">
        <v>2568</v>
      </c>
    </row>
    <row r="95" ht="14.1" customHeight="1" x14ac:dyDescent="0.2">
      <c r="B95" s="519" t="s">
        <v>2580</v>
      </c>
      <c r="C95" s="98"/>
      <c r="D95" s="98"/>
      <c r="E95" s="98"/>
      <c r="F95" s="98"/>
    </row>
    <row r="96" ht="14.1" customHeight="1" x14ac:dyDescent="0.2">
      <c r="B96" s="225" t="s">
        <v>2581</v>
      </c>
      <c r="C96" s="3213"/>
      <c r="D96" s="3213"/>
      <c r="E96" s="3213"/>
      <c r="F96" s="3213"/>
    </row>
    <row r="97" ht="14.1" customHeight="1" x14ac:dyDescent="0.2">
      <c r="B97" s="225" t="s">
        <v>2582</v>
      </c>
      <c r="C97" s="3213"/>
      <c r="D97" s="3213"/>
      <c r="E97" s="3213"/>
      <c r="F97" s="3213"/>
    </row>
    <row r="98" ht="14.1" customHeight="1" x14ac:dyDescent="0.2">
      <c r="B98" s="225" t="s">
        <v>2583</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2584</v>
      </c>
      <c r="C103" s="2899"/>
      <c r="D103" s="2899"/>
      <c r="E103" s="2899"/>
      <c r="F103" s="2900"/>
    </row>
    <row r="104" ht="14.1" customHeight="1" x14ac:dyDescent="0.2">
      <c r="B104" s="2940" t="s">
        <v>2585</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2586</v>
      </c>
      <c r="AF1" s="100" t="s">
        <v>62</v>
      </c>
    </row>
    <row r="2" ht="18.95" customHeight="1" x14ac:dyDescent="0.2">
      <c r="B2" s="5" t="s">
        <v>2587</v>
      </c>
      <c r="AF2" s="100" t="s">
        <v>64</v>
      </c>
    </row>
    <row r="3" ht="18.95" customHeight="1" x14ac:dyDescent="0.2">
      <c r="B3" s="5" t="s">
        <v>2588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56"/>
    </row>
    <row r="8" ht="60" customHeight="1" x14ac:dyDescent="0.2">
      <c r="B8" s="3216" t="s">
        <v>67</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62</v>
      </c>
      <c r="AF8" s="3219" t="s">
        <v>2591</v>
      </c>
    </row>
    <row r="9" ht="18" customHeight="1" x14ac:dyDescent="0.25">
      <c r="A9" s="583" t="s">
        <v>516</v>
      </c>
      <c r="B9" s="3220"/>
      <c r="C9" s="3221" t="s">
        <v>2592</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3" t="s">
        <v>899</v>
      </c>
    </row>
    <row r="10" ht="18" customHeight="1" x14ac:dyDescent="0.25">
      <c r="B10" s="3224" t="s">
        <v>2593</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6">
        <v>-69.4801982202791</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8">
        <v>-65.11700017710214</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30">
        <v>-66.57831332350086</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30">
        <v>-78.28256881738895</v>
      </c>
    </row>
    <row r="14" ht="18" customHeight="1" x14ac:dyDescent="0.2">
      <c r="B14" s="2666" t="s">
        <v>2594</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30">
        <v>-81.5093740164287</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30">
        <v>-5.888312683313744</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30">
        <v>-80.89932901918473</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30">
        <v>6812.187293910749</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30">
        <v>84.42858551957295</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30" t="s">
        <v>2467</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30">
        <v>84.42858551957295</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3" t="s">
        <v>2467</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5">
        <v>-29.65414482285402</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30">
        <v>-75.9471358644383</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30">
        <v>-12.166332723686176</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30">
        <v>-91.38975790907836</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30">
        <v>101.09104948701872</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30" t="s">
        <v>2467</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30" t="s">
        <v>2467</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30">
        <v>-94.53371860142454</v>
      </c>
    </row>
    <row r="30" ht="18" customHeight="1" x14ac:dyDescent="0.25">
      <c r="B30" s="2689" t="s">
        <v>2595</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7" t="s">
        <v>2467</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8">
        <v>-52.34792765390787</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30">
        <v>-61.74196048848686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30">
        <v>-65.27988696428734</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30" t="s">
        <v>2467</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30">
        <v>-27.86684811926805</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30" t="s">
        <v>2467</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30" t="s">
        <v>2467</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3">
        <v>-32.97276796294373</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3">
        <v>-27.520678464870606</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3" t="s">
        <v>2467</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3" t="s">
        <v>2467</v>
      </c>
    </row>
    <row r="42" ht="18" customHeight="1" x14ac:dyDescent="0.2">
      <c r="B42" s="3238" t="s">
        <v>2596</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5">
        <v>50.69546179420096</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30">
        <v>-7.450695859539748</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30">
        <v>-96.17784572737322</v>
      </c>
    </row>
    <row r="45" ht="18" customHeight="1" x14ac:dyDescent="0.2">
      <c r="B45" s="2704" t="s">
        <v>2597</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30">
        <v>-1414.289149260618</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30">
        <v>41.0524375563564</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30">
        <v>11060.699611431653</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30" t="s">
        <v>2467</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3">
        <v>320.41370567914356</v>
      </c>
    </row>
    <row r="50" ht="18" customHeight="1" x14ac:dyDescent="0.25">
      <c r="B50" s="2712" t="s">
        <v>2598</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7" t="s">
        <v>2467</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8">
        <v>-27.703269465502206</v>
      </c>
    </row>
    <row r="52" ht="18" customHeight="1" x14ac:dyDescent="0.2">
      <c r="B52" s="2704" t="s">
        <v>2599</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30">
        <v>-26.0340301261721</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30">
        <v>22477.968271787726</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30">
        <v>-75.9348530241301</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30">
        <v>-81.03898915630383</v>
      </c>
    </row>
    <row r="56" ht="18" customHeight="1" x14ac:dyDescent="0.25">
      <c r="B56" s="2709" t="s">
        <v>2600</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3" t="s">
        <v>2467</v>
      </c>
    </row>
    <row r="57" ht="18" customHeight="1" x14ac:dyDescent="0.25">
      <c r="B57" s="3239" t="s">
        <v>2282</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1" t="s">
        <v>2467</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row>
    <row r="59" ht="18" customHeight="1" x14ac:dyDescent="0.2">
      <c r="B59" s="3244" t="s">
        <v>2601</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30">
        <v>14.062751435925735</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30">
        <v>-28.07808216364146</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30">
        <v>69.59350264584323</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30" t="s">
        <v>2467</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30">
        <v>353.71064437152023</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30" t="s">
        <v>2467</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3">
        <v>78.39549965253512</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7" t="s">
        <v>2467</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row>
    <row r="69" ht="18" customHeight="1" x14ac:dyDescent="0.25">
      <c r="B69" s="2823" t="s">
        <v>2602</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50">
        <v>3.7046138888421463</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row>
    <row r="71" ht="18" customHeight="1" x14ac:dyDescent="0.2">
      <c r="B71" s="2800" t="s">
        <v>2603</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3">
        <v>-58.510105943902104</v>
      </c>
    </row>
    <row r="72" ht="18" customHeight="1" x14ac:dyDescent="0.2">
      <c r="B72" s="3254" t="s">
        <v>2604</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30">
        <v>-69.4801982202791</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30">
        <v>-58.465138885312925</v>
      </c>
    </row>
    <row r="74" ht="18" customHeight="1" x14ac:dyDescent="0.25">
      <c r="B74" s="3255" t="s">
        <v>2605</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7">
        <v>-69.42199292500003</v>
      </c>
    </row>
    <row r="75" ht="14.1" customHeight="1" x14ac:dyDescent="0.2">
      <c r="B75" s="153" t="s">
        <v>135</v>
      </c>
      <c r="C75" s="3256"/>
      <c r="D75" s="3256"/>
    </row>
    <row r="76" ht="14.1" customHeight="1" x14ac:dyDescent="0.2">
      <c r="B76" s="153" t="s">
        <v>2606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2586</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00" t="s">
        <v>62</v>
      </c>
    </row>
    <row r="2" ht="18.95" customHeight="1" x14ac:dyDescent="0.2">
      <c r="B2" s="5" t="s">
        <v>2607</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00" t="s">
        <v>64</v>
      </c>
    </row>
    <row r="3" ht="18.95" customHeight="1" x14ac:dyDescent="0.2">
      <c r="B3" s="5" t="s">
        <v>2608</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row>
    <row r="8" ht="60" customHeight="1" x14ac:dyDescent="0.2">
      <c r="B8" s="3257" t="s">
        <v>67</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62</v>
      </c>
      <c r="AF8" s="3219" t="s">
        <v>2591</v>
      </c>
      <c r="AG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3" t="s">
        <v>899</v>
      </c>
      <c r="AG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8">
        <v>-66.21507805488353</v>
      </c>
      <c r="AG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30">
        <v>-66.96841771600937</v>
      </c>
      <c r="AG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30">
        <v>-78.65262712303853</v>
      </c>
      <c r="AG12" s="3056"/>
    </row>
    <row r="13" ht="18" customHeight="1" x14ac:dyDescent="0.2">
      <c r="B13" s="2666" t="s">
        <v>2594</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30">
        <v>-81.59642474604667</v>
      </c>
      <c r="AG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30">
        <v>-4.927012719159843</v>
      </c>
      <c r="AG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30">
        <v>-82.5962612717473</v>
      </c>
      <c r="AG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30">
        <v>6811.827242524917</v>
      </c>
      <c r="AG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30">
        <v>949.9046515320231</v>
      </c>
      <c r="AG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30" t="s">
        <v>2467</v>
      </c>
      <c r="AG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30">
        <v>949.9046515320231</v>
      </c>
      <c r="AG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3" t="s">
        <v>2467</v>
      </c>
      <c r="AG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5">
        <v>-36.988739419095346</v>
      </c>
      <c r="AG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30">
        <v>-75.9471358644383</v>
      </c>
      <c r="AG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30">
        <v>28.784322473245478</v>
      </c>
      <c r="AG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30">
        <v>-91.38975790907836</v>
      </c>
      <c r="AG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30">
        <v>101.09104948701872</v>
      </c>
      <c r="AG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213"/>
      <c r="AG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213"/>
      <c r="AG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30" t="s">
        <v>2467</v>
      </c>
      <c r="AG28" s="3056"/>
    </row>
    <row r="29" ht="18" customHeight="1" x14ac:dyDescent="0.25">
      <c r="B29" s="2689" t="s">
        <v>2595</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7" t="s">
        <v>2467</v>
      </c>
      <c r="AG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8">
        <v>-28.92059145178973</v>
      </c>
      <c r="AG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213"/>
      <c r="AG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213"/>
      <c r="AG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213"/>
      <c r="AG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213"/>
      <c r="AG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213"/>
      <c r="AG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213"/>
      <c r="AG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3">
        <v>-32.97276796294373</v>
      </c>
      <c r="AG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3">
        <v>-27.520678464870606</v>
      </c>
      <c r="AG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3" t="s">
        <v>2467</v>
      </c>
      <c r="AG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3" t="s">
        <v>2467</v>
      </c>
      <c r="AG40" s="3056"/>
    </row>
    <row r="41" ht="18" customHeight="1" x14ac:dyDescent="0.2">
      <c r="B41" s="3260" t="s">
        <v>2609</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5">
        <v>47.57174875895405</v>
      </c>
      <c r="AG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30">
        <v>-6.590131365427782</v>
      </c>
      <c r="AG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30">
        <v>-98.74434351131694</v>
      </c>
      <c r="AG43" s="3056"/>
    </row>
    <row r="44" ht="18" customHeight="1" x14ac:dyDescent="0.2">
      <c r="B44" s="2704" t="s">
        <v>2597</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30">
        <v>-1537.8355475682063</v>
      </c>
      <c r="AG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30">
        <v>41.70037383016235</v>
      </c>
      <c r="AG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30">
        <v>11099.874409699969</v>
      </c>
      <c r="AG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30" t="s">
        <v>2467</v>
      </c>
      <c r="AG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3">
        <v>320.41370567914356</v>
      </c>
      <c r="AG48" s="3056"/>
    </row>
    <row r="49" ht="18" customHeight="1" x14ac:dyDescent="0.25">
      <c r="B49" s="2712" t="s">
        <v>2598</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7" t="s">
        <v>2467</v>
      </c>
      <c r="AG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8">
        <v>-75.96445996923256</v>
      </c>
      <c r="AG50" s="3056"/>
    </row>
    <row r="51" ht="18" customHeight="1" x14ac:dyDescent="0.2">
      <c r="B51" s="2704" t="s">
        <v>2599</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213"/>
      <c r="AG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213"/>
      <c r="AG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30">
        <v>-75.96445996923256</v>
      </c>
      <c r="AG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213"/>
      <c r="AG54" s="3056"/>
    </row>
    <row r="55" ht="18" customHeight="1" x14ac:dyDescent="0.25">
      <c r="B55" s="2709" t="s">
        <v>2600</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3" t="s">
        <v>2467</v>
      </c>
      <c r="AG55" s="3056"/>
    </row>
    <row r="56" ht="18" customHeight="1" x14ac:dyDescent="0.25">
      <c r="B56" s="3239" t="s">
        <v>2610</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1" t="s">
        <v>2467</v>
      </c>
      <c r="AG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135"/>
    </row>
    <row r="58" ht="18" customHeight="1" x14ac:dyDescent="0.2">
      <c r="B58" s="2800" t="s">
        <v>2601</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3261"/>
      <c r="AG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30">
        <v>14.002967520225273</v>
      </c>
      <c r="AG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30">
        <v>-28.081828530035708</v>
      </c>
      <c r="AG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30">
        <v>69.56033998909243</v>
      </c>
      <c r="AG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30" t="s">
        <v>2467</v>
      </c>
      <c r="AG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30">
        <v>353.71064437152023</v>
      </c>
      <c r="AG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30" t="s">
        <v>2467</v>
      </c>
      <c r="AG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3">
        <v>78.39549965253512</v>
      </c>
      <c r="AG65" s="135"/>
    </row>
    <row r="66" ht="18" customHeight="1" x14ac:dyDescent="0.25">
      <c r="B66" s="3248" t="s">
        <v>2611</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row>
    <row r="68" ht="18" customHeight="1" x14ac:dyDescent="0.25">
      <c r="B68" s="2823" t="s">
        <v>2612</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50">
        <v>3.7046138888421463</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3263"/>
    </row>
    <row r="70" ht="18" customHeight="1" x14ac:dyDescent="0.2">
      <c r="B70" s="2800" t="s">
        <v>2613</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3">
        <v>-63.33975528273359</v>
      </c>
    </row>
    <row r="71" ht="18" customHeight="1" x14ac:dyDescent="0.2">
      <c r="B71" s="3254" t="s">
        <v>2614</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30">
        <v>-80.29645183230573</v>
      </c>
    </row>
    <row r="72" ht="18" customHeight="1" x14ac:dyDescent="0.2">
      <c r="B72" s="3254" t="s">
        <v>2615</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30">
        <v>-63.27538280439197</v>
      </c>
    </row>
    <row r="73" ht="18" customHeight="1" x14ac:dyDescent="0.25">
      <c r="B73" s="3255" t="s">
        <v>2605</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7">
        <v>-80.20348138303319</v>
      </c>
    </row>
    <row r="74" ht="14.1" customHeight="1" x14ac:dyDescent="0.2">
      <c r="B74" s="153" t="s">
        <v>135</v>
      </c>
    </row>
    <row r="75" ht="14.1" customHeight="1" x14ac:dyDescent="0.2">
      <c r="B75" s="153" t="s">
        <v>2606</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2586</v>
      </c>
      <c r="AF1" s="100" t="s">
        <v>62</v>
      </c>
    </row>
    <row r="2" ht="18.95" customHeight="1" x14ac:dyDescent="0.2">
      <c r="B2" s="5" t="s">
        <v>2616</v>
      </c>
      <c r="AF2" s="100" t="s">
        <v>64</v>
      </c>
    </row>
    <row r="3" ht="18.95" customHeight="1" x14ac:dyDescent="0.2">
      <c r="B3" s="5" t="s">
        <v>2617</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264" t="s">
        <v>67</v>
      </c>
      <c r="C8" s="3217" t="s">
        <v>2618</v>
      </c>
      <c r="D8" s="3217" t="s">
        <v>2619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62</v>
      </c>
      <c r="AF8" s="3219" t="s">
        <v>2591</v>
      </c>
      <c r="AG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3" t="s">
        <v>899</v>
      </c>
      <c r="AG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8">
        <v>-9.983153322451795</v>
      </c>
      <c r="AG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30">
        <v>-34.63872607761465</v>
      </c>
      <c r="AG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30">
        <v>122.85058653019027</v>
      </c>
      <c r="AG12" s="3056"/>
    </row>
    <row r="13" ht="18" customHeight="1" x14ac:dyDescent="0.2">
      <c r="B13" s="2666" t="s">
        <v>2594</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30">
        <v>-31.678891059633397</v>
      </c>
      <c r="AG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30">
        <v>-81.31070147631597</v>
      </c>
      <c r="AG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30">
        <v>-33.32304840293661</v>
      </c>
      <c r="AG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30">
        <v>6859.999999999999</v>
      </c>
      <c r="AG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30">
        <v>14.791234504195144</v>
      </c>
      <c r="AG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30" t="s">
        <v>2467</v>
      </c>
      <c r="AG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30">
        <v>14.791234504195144</v>
      </c>
      <c r="AG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6"/>
      <c r="AG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5" t="s">
        <v>2467</v>
      </c>
      <c r="AG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30" t="s">
        <v>2467</v>
      </c>
      <c r="AG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30" t="s">
        <v>2467</v>
      </c>
      <c r="AG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30" t="s">
        <v>2467</v>
      </c>
      <c r="AG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30" t="s">
        <v>2467</v>
      </c>
      <c r="AG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213"/>
      <c r="AG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213"/>
      <c r="AG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30" t="s">
        <v>2467</v>
      </c>
      <c r="AG28" s="3056"/>
    </row>
    <row r="29" ht="18" customHeight="1" x14ac:dyDescent="0.25">
      <c r="B29" s="2689" t="s">
        <v>2595</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7" t="s">
        <v>2467</v>
      </c>
      <c r="AG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8">
        <v>-62.03339572569473</v>
      </c>
      <c r="AG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30">
        <v>-61.74196048848686</v>
      </c>
      <c r="AG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30">
        <v>-63.92846780803322</v>
      </c>
      <c r="AG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30" t="s">
        <v>2467</v>
      </c>
      <c r="AG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30" t="s">
        <v>2467</v>
      </c>
      <c r="AG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30" t="s">
        <v>2467</v>
      </c>
      <c r="AG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30" t="s">
        <v>2467</v>
      </c>
      <c r="AG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6"/>
      <c r="AG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6"/>
      <c r="AG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6"/>
      <c r="AG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3" t="s">
        <v>2467</v>
      </c>
      <c r="AG40" s="3056"/>
    </row>
    <row r="41" ht="18" customHeight="1" x14ac:dyDescent="0.2">
      <c r="B41" s="3260" t="s">
        <v>2596</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5">
        <v>-45.18714771646551</v>
      </c>
      <c r="AG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30">
        <v>-92.77550019831308</v>
      </c>
      <c r="AG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30">
        <v>-17.958014814644958</v>
      </c>
      <c r="AG43" s="3056"/>
    </row>
    <row r="44" ht="18" customHeight="1" x14ac:dyDescent="0.2">
      <c r="B44" s="2704" t="s">
        <v>2597</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30">
        <v>-42.814528441694556</v>
      </c>
      <c r="AG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30" t="s">
        <v>2467</v>
      </c>
      <c r="AG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30" t="s">
        <v>2467</v>
      </c>
      <c r="AG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30" t="s">
        <v>2467</v>
      </c>
      <c r="AG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6"/>
      <c r="AG48" s="3056"/>
    </row>
    <row r="49" ht="18" customHeight="1" x14ac:dyDescent="0.25">
      <c r="B49" s="2712" t="s">
        <v>2598</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7" t="s">
        <v>2467</v>
      </c>
      <c r="AG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8">
        <v>-28.308711275778503</v>
      </c>
      <c r="AG50" s="3056"/>
    </row>
    <row r="51" ht="18" customHeight="1" x14ac:dyDescent="0.2">
      <c r="B51" s="2704" t="s">
        <v>2599</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30">
        <v>-26.03403012617211</v>
      </c>
      <c r="AG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30">
        <v>27003.26830897613</v>
      </c>
      <c r="AG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30">
        <v>-74.88171820776014</v>
      </c>
      <c r="AG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30">
        <v>-82.7107847768634</v>
      </c>
      <c r="AG54" s="3056"/>
    </row>
    <row r="55" ht="18" customHeight="1" x14ac:dyDescent="0.25">
      <c r="B55" s="2709" t="s">
        <v>2600</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3" t="s">
        <v>2467</v>
      </c>
      <c r="AG55" s="3056"/>
    </row>
    <row r="56" ht="18" customHeight="1" x14ac:dyDescent="0.25">
      <c r="B56" s="3239" t="s">
        <v>2282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1" t="s">
        <v>2467</v>
      </c>
      <c r="AG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135"/>
    </row>
    <row r="58" ht="18" customHeight="1" x14ac:dyDescent="0.25">
      <c r="B58" s="3257" t="s">
        <v>2620</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70">
        <v>-52.082333724318666</v>
      </c>
      <c r="AG58" s="3056"/>
    </row>
    <row r="59" ht="18" customHeight="1" x14ac:dyDescent="0.25">
      <c r="B59" s="3271" t="s">
        <v>2621</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70">
        <v>-52.07691697661635</v>
      </c>
      <c r="AG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135"/>
    </row>
    <row r="61" ht="18" customHeight="1" x14ac:dyDescent="0.2">
      <c r="B61" s="3244" t="s">
        <v>2601</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261"/>
      <c r="AG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30">
        <v>63.874546120790164</v>
      </c>
      <c r="AG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30">
        <v>-27.58058674393336</v>
      </c>
      <c r="AG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30">
        <v>73.13816127375449</v>
      </c>
      <c r="AG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30" t="s">
        <v>2467</v>
      </c>
      <c r="AG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213"/>
      <c r="AG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213"/>
      <c r="AG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6"/>
      <c r="AG68" s="135"/>
    </row>
    <row r="69" ht="18" customHeight="1" x14ac:dyDescent="0.25">
      <c r="B69" s="3248" t="s">
        <v>2611</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row>
    <row r="71" ht="18" customHeight="1" x14ac:dyDescent="0.25">
      <c r="B71" s="2823" t="s">
        <v>2622</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3"/>
    </row>
    <row r="72" ht="14.1" customHeight="1" x14ac:dyDescent="0.2">
      <c r="B72" s="153" t="s">
        <v>135</v>
      </c>
      <c r="G72" s="135"/>
    </row>
    <row r="73" ht="14.1" customHeight="1" x14ac:dyDescent="0.2">
      <c r="B73" s="153" t="s">
        <v>2606</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2586</v>
      </c>
      <c r="AF1" s="100" t="s">
        <v>62</v>
      </c>
    </row>
    <row r="2" ht="18.95" customHeight="1" x14ac:dyDescent="0.2">
      <c r="B2" s="5" t="s">
        <v>2623</v>
      </c>
      <c r="AF2" s="100" t="s">
        <v>64</v>
      </c>
    </row>
    <row r="3" ht="18.95" customHeight="1" x14ac:dyDescent="0.2">
      <c r="B3" s="5" t="s">
        <v>2624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264" t="s">
        <v>67</v>
      </c>
      <c r="C8" s="3217" t="s">
        <v>2618</v>
      </c>
      <c r="D8" s="3217" t="s">
        <v>2619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62</v>
      </c>
      <c r="AF8" s="3219" t="s">
        <v>2591</v>
      </c>
      <c r="AG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3" t="s">
        <v>899</v>
      </c>
      <c r="AG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8">
        <v>-56.756692659765484</v>
      </c>
      <c r="AG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30">
        <v>-56.760841148450545</v>
      </c>
      <c r="AG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30">
        <v>71.1954146689566</v>
      </c>
      <c r="AG12" s="3056"/>
    </row>
    <row r="13" ht="18" customHeight="1" x14ac:dyDescent="0.2">
      <c r="B13" s="2666" t="s">
        <v>2594</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30">
        <v>-77.40695718361724</v>
      </c>
      <c r="AG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30">
        <v>-31.698278547389187</v>
      </c>
      <c r="AG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30">
        <v>-77.77637198403596</v>
      </c>
      <c r="AG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30">
        <v>6859.999999999999</v>
      </c>
      <c r="AG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30">
        <v>429.99999995983995</v>
      </c>
      <c r="AG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30" t="s">
        <v>2467</v>
      </c>
      <c r="AG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30">
        <v>429.99999995983995</v>
      </c>
      <c r="AG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6"/>
      <c r="AG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5">
        <v>-78.3440581482102</v>
      </c>
      <c r="AG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30" t="s">
        <v>2467</v>
      </c>
      <c r="AG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30">
        <v>-76.53864642570956</v>
      </c>
      <c r="AG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30" t="s">
        <v>2467</v>
      </c>
      <c r="AG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30" t="s">
        <v>2467</v>
      </c>
      <c r="AG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30" t="s">
        <v>2467</v>
      </c>
      <c r="AG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213"/>
      <c r="AG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30">
        <v>-95.1300006658885</v>
      </c>
      <c r="AG28" s="3056"/>
    </row>
    <row r="29" ht="18" customHeight="1" x14ac:dyDescent="0.25">
      <c r="B29" s="2689" t="s">
        <v>2595</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7" t="s">
        <v>2467</v>
      </c>
      <c r="AG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8">
        <v>-34.74091937626124</v>
      </c>
      <c r="AG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213"/>
      <c r="AG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30">
        <v>-67.22146750324676</v>
      </c>
      <c r="AG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213"/>
      <c r="AG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30">
        <v>-27.86684811926805</v>
      </c>
      <c r="AG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30" t="s">
        <v>2467</v>
      </c>
      <c r="AG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30" t="s">
        <v>2467</v>
      </c>
      <c r="AG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6"/>
      <c r="AG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6"/>
      <c r="AG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6"/>
      <c r="AG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3" t="s">
        <v>2467</v>
      </c>
      <c r="AG40" s="3056"/>
    </row>
    <row r="41" ht="18" customHeight="1" x14ac:dyDescent="0.2">
      <c r="B41" s="3260" t="s">
        <v>2596</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5">
        <v>14.979089948144985</v>
      </c>
      <c r="AG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30">
        <v>10.611197073547192</v>
      </c>
      <c r="AG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30">
        <v>-35.25809733775375</v>
      </c>
      <c r="AG43" s="3056"/>
    </row>
    <row r="44" ht="18" customHeight="1" x14ac:dyDescent="0.2">
      <c r="B44" s="2704" t="s">
        <v>2597</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30">
        <v>-73.53730033653217</v>
      </c>
      <c r="AG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30">
        <v>-17.175481502431754</v>
      </c>
      <c r="AG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30">
        <v>10543.296615434961</v>
      </c>
      <c r="AG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30" t="s">
        <v>2467</v>
      </c>
      <c r="AG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6"/>
      <c r="AG48" s="3056"/>
    </row>
    <row r="49" ht="18" customHeight="1" x14ac:dyDescent="0.25">
      <c r="B49" s="2712" t="s">
        <v>2598</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7" t="s">
        <v>2467</v>
      </c>
      <c r="AG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8">
        <v>11.91066623041293</v>
      </c>
      <c r="AG50" s="3056"/>
    </row>
    <row r="51" ht="18" customHeight="1" x14ac:dyDescent="0.2">
      <c r="B51" s="2704" t="s">
        <v>2599</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213"/>
      <c r="AG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30">
        <v>14508.886445233951</v>
      </c>
      <c r="AG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30">
        <v>-74.88171820776016</v>
      </c>
      <c r="AG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30">
        <v>-69.33220608148349</v>
      </c>
      <c r="AG54" s="3056"/>
    </row>
    <row r="55" ht="18" customHeight="1" x14ac:dyDescent="0.25">
      <c r="B55" s="2709" t="s">
        <v>2600</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3" t="s">
        <v>2467</v>
      </c>
      <c r="AG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1" t="s">
        <v>2467</v>
      </c>
      <c r="AG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135"/>
    </row>
    <row r="58" ht="18" customHeight="1" x14ac:dyDescent="0.25">
      <c r="B58" s="3257" t="s">
        <v>2625</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7">
        <v>-45.22902578849782</v>
      </c>
      <c r="AG58" s="3056"/>
    </row>
    <row r="59" ht="18" customHeight="1" x14ac:dyDescent="0.25">
      <c r="B59" s="3278" t="s">
        <v>2626</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7">
        <v>-40.0140025091692</v>
      </c>
      <c r="AG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135"/>
    </row>
    <row r="61" ht="18" customHeight="1" x14ac:dyDescent="0.2">
      <c r="B61" s="3244" t="s">
        <v>2601</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3261"/>
      <c r="AG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30">
        <v>14.071792693288018</v>
      </c>
      <c r="AG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30">
        <v>-27.58058674393336</v>
      </c>
      <c r="AG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30">
        <v>73.13816127375449</v>
      </c>
      <c r="AG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30" t="s">
        <v>2467</v>
      </c>
      <c r="AG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213"/>
      <c r="AG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213"/>
      <c r="AG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6"/>
      <c r="AG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7" t="s">
        <v>2467</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row>
    <row r="71" ht="18" customHeight="1" x14ac:dyDescent="0.25">
      <c r="B71" s="2823" t="s">
        <v>2622</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3"/>
    </row>
    <row r="72" ht="14.1" customHeight="1" x14ac:dyDescent="0.2">
      <c r="B72" s="153" t="s">
        <v>135</v>
      </c>
      <c r="C72" s="520"/>
      <c r="D72" s="520"/>
      <c r="E72" s="520"/>
      <c r="F72" s="520"/>
    </row>
    <row r="73" ht="14.1" customHeight="1" x14ac:dyDescent="0.2">
      <c r="B73" s="153" t="s">
        <v>2606</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2586</v>
      </c>
      <c r="AF1" s="100" t="s">
        <v>62</v>
      </c>
    </row>
    <row r="2" ht="18.95" customHeight="1" x14ac:dyDescent="0.2">
      <c r="B2" s="5" t="s">
        <v>2627</v>
      </c>
      <c r="AF2" s="100" t="s">
        <v>64</v>
      </c>
    </row>
    <row r="3" ht="18.95" customHeight="1" x14ac:dyDescent="0.2">
      <c r="B3" s="5" t="s">
        <v>2628</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279"/>
    </row>
    <row r="8" ht="60" customHeight="1" x14ac:dyDescent="0.2">
      <c r="B8" s="3280" t="s">
        <v>67</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62</v>
      </c>
      <c r="AF8" s="3219" t="s">
        <v>2591</v>
      </c>
      <c r="AG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82" t="s">
        <v>899</v>
      </c>
      <c r="AG9" s="135"/>
    </row>
    <row r="10" ht="18" customHeight="1" x14ac:dyDescent="0.25">
      <c r="B10" s="3283" t="s">
        <v>2629</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5" t="s">
        <v>2467</v>
      </c>
      <c r="AG10" s="135"/>
    </row>
    <row r="11" ht="18" customHeight="1" x14ac:dyDescent="0.2">
      <c r="B11" s="3286" t="s">
        <v>2630</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9" t="s">
        <v>2467</v>
      </c>
      <c r="AG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2" t="s">
        <v>2467</v>
      </c>
      <c r="AG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2" t="s">
        <v>2467</v>
      </c>
      <c r="AG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2" t="s">
        <v>2467</v>
      </c>
      <c r="AG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2" t="s">
        <v>2467</v>
      </c>
      <c r="AG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2" t="s">
        <v>2467</v>
      </c>
      <c r="AG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2" t="s">
        <v>2467</v>
      </c>
      <c r="AG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2" t="s">
        <v>2467</v>
      </c>
      <c r="AG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2" t="s">
        <v>2467</v>
      </c>
      <c r="AG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2" t="s">
        <v>2467</v>
      </c>
      <c r="AG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2" t="s">
        <v>2467</v>
      </c>
      <c r="AG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2" t="s">
        <v>2467</v>
      </c>
      <c r="AG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2" t="s">
        <v>2467</v>
      </c>
      <c r="AG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2" t="s">
        <v>2467</v>
      </c>
      <c r="AG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2" t="s">
        <v>2467</v>
      </c>
      <c r="AG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2" t="s">
        <v>2467</v>
      </c>
      <c r="AG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2" t="s">
        <v>2467</v>
      </c>
      <c r="AG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2" t="s">
        <v>2467</v>
      </c>
      <c r="AG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2" t="s">
        <v>2467</v>
      </c>
      <c r="AG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2" t="s">
        <v>2467</v>
      </c>
      <c r="AG30" s="135"/>
    </row>
    <row r="31" ht="18" customHeight="1" x14ac:dyDescent="0.25">
      <c r="B31" s="3293" t="s">
        <v>2631</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5" t="s">
        <v>2467</v>
      </c>
      <c r="AG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8"/>
      <c r="AG32" s="135"/>
    </row>
    <row r="33" ht="18" customHeight="1" x14ac:dyDescent="0.2">
      <c r="B33" s="3299" t="s">
        <v>2632</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2" t="s">
        <v>2467</v>
      </c>
      <c r="AG33" s="135"/>
    </row>
    <row r="34" ht="18" customHeight="1" x14ac:dyDescent="0.2">
      <c r="B34" s="3290" t="s">
        <v>2633</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2" t="s">
        <v>2467</v>
      </c>
      <c r="AG34" s="135"/>
    </row>
    <row r="35" ht="18" customHeight="1" x14ac:dyDescent="0.2">
      <c r="B35" s="3290" t="s">
        <v>2634</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2" t="s">
        <v>2467</v>
      </c>
      <c r="AG35" s="135"/>
    </row>
    <row r="36" ht="18" customHeight="1" x14ac:dyDescent="0.2">
      <c r="B36" s="3290" t="s">
        <v>2635</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2" t="s">
        <v>2467</v>
      </c>
      <c r="AG36" s="135"/>
    </row>
    <row r="37" ht="18" customHeight="1" x14ac:dyDescent="0.2">
      <c r="B37" s="3290" t="s">
        <v>2636</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2" t="s">
        <v>2467</v>
      </c>
      <c r="AG37" s="135"/>
    </row>
    <row r="38" ht="18" customHeight="1" x14ac:dyDescent="0.2">
      <c r="B38" s="3290" t="s">
        <v>2637</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2" t="s">
        <v>2467</v>
      </c>
      <c r="AG38" s="135"/>
    </row>
    <row r="39" ht="18" customHeight="1" x14ac:dyDescent="0.2">
      <c r="B39" s="3290" t="s">
        <v>2638</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2" t="s">
        <v>2467</v>
      </c>
      <c r="AG39" s="135"/>
    </row>
    <row r="40" ht="18" customHeight="1" x14ac:dyDescent="0.2">
      <c r="B40" s="3290" t="s">
        <v>2639</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2" t="s">
        <v>2467</v>
      </c>
      <c r="AG40" s="135"/>
    </row>
    <row r="41" ht="18" customHeight="1" x14ac:dyDescent="0.2">
      <c r="B41" s="3290" t="s">
        <v>2640</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2" t="s">
        <v>2467</v>
      </c>
      <c r="AG41" s="135"/>
    </row>
    <row r="42" ht="18" customHeight="1" x14ac:dyDescent="0.2">
      <c r="B42" s="3290" t="s">
        <v>2641</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2" t="s">
        <v>2467</v>
      </c>
      <c r="AG42" s="135"/>
    </row>
    <row r="43" ht="18" customHeight="1" x14ac:dyDescent="0.25">
      <c r="B43" s="3293" t="s">
        <v>2642</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5" t="s">
        <v>2467</v>
      </c>
      <c r="AG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8"/>
      <c r="AG44" s="135"/>
    </row>
    <row r="45" ht="18" customHeight="1" x14ac:dyDescent="0.25">
      <c r="B45" s="3304" t="s">
        <v>2643</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6" t="s">
        <v>2467</v>
      </c>
      <c r="AG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8"/>
      <c r="AG46" s="135"/>
    </row>
    <row r="47" ht="18" customHeight="1" x14ac:dyDescent="0.2">
      <c r="B47" s="3307" t="s">
        <v>2644</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10" t="s">
        <v>2467</v>
      </c>
      <c r="AG47" s="135"/>
    </row>
    <row r="48" ht="18" customHeight="1" x14ac:dyDescent="0.25">
      <c r="B48" s="3311" t="s">
        <v>2388</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4" t="s">
        <v>2467</v>
      </c>
      <c r="AG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6"/>
      <c r="AG49" s="135"/>
    </row>
    <row r="50" ht="18" customHeight="1" x14ac:dyDescent="0.2">
      <c r="B50" s="3317" t="s">
        <v>2645</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10" t="s">
        <v>2467</v>
      </c>
      <c r="AG50" s="135"/>
    </row>
    <row r="51" ht="18" customHeight="1" x14ac:dyDescent="0.25">
      <c r="B51" s="3318" t="s">
        <v>2646</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4" t="s">
        <v>2467</v>
      </c>
      <c r="AG51" s="135"/>
    </row>
    <row r="52" ht="14.1" customHeight="1" x14ac:dyDescent="0.2">
      <c r="B52" s="153" t="s">
        <v>135</v>
      </c>
      <c r="C52" s="3319"/>
      <c r="D52" s="3319"/>
      <c r="E52" s="3319"/>
      <c r="F52" s="3320"/>
      <c r="G52" s="135"/>
    </row>
    <row r="53" ht="14.1" customHeight="1" x14ac:dyDescent="0.2">
      <c r="B53" s="153" t="s">
        <v>2606</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2647</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00" t="s">
        <v>62</v>
      </c>
    </row>
    <row r="2" ht="18.95" customHeight="1" x14ac:dyDescent="0.2">
      <c r="B2" s="5" t="s">
        <v>2648</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00" t="s">
        <v>64</v>
      </c>
    </row>
    <row r="3" ht="18.95" customHeight="1" x14ac:dyDescent="0.2">
      <c r="B3" s="5" t="s">
        <v>2649</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182"/>
    </row>
    <row r="8" ht="60" customHeight="1" x14ac:dyDescent="0.2">
      <c r="B8" s="3322" t="s">
        <v>2299</v>
      </c>
      <c r="C8" s="3217" t="s">
        <v>2589</v>
      </c>
      <c r="D8" s="3217" t="s">
        <v>2590</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62</v>
      </c>
      <c r="AF8" s="3219" t="s">
        <v>2591</v>
      </c>
      <c r="AG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3" t="s">
        <v>367</v>
      </c>
      <c r="AG9" s="135"/>
    </row>
    <row r="10" ht="18" customHeight="1" x14ac:dyDescent="0.2">
      <c r="B10" s="3324" t="s">
        <v>2650</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292">
        <v>-63.33975528273359</v>
      </c>
      <c r="AG10" s="135"/>
    </row>
    <row r="11" ht="18" customHeight="1" x14ac:dyDescent="0.2">
      <c r="B11" s="3324" t="s">
        <v>2651</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292">
        <v>-80.29645183230573</v>
      </c>
      <c r="AG11" s="135"/>
    </row>
    <row r="12" ht="18" customHeight="1" x14ac:dyDescent="0.2">
      <c r="B12" s="3324" t="s">
        <v>2652</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292">
        <v>-52.08233372431867</v>
      </c>
      <c r="AG12" s="135"/>
    </row>
    <row r="13" ht="18" customHeight="1" x14ac:dyDescent="0.2">
      <c r="B13" s="3326" t="s">
        <v>2653</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292">
        <v>-52.07691697661635</v>
      </c>
      <c r="AG13" s="135"/>
    </row>
    <row r="14" ht="18" customHeight="1" x14ac:dyDescent="0.2">
      <c r="B14" s="3326" t="s">
        <v>2654</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292">
        <v>-45.229025788497815</v>
      </c>
      <c r="AG14" s="135"/>
    </row>
    <row r="15" ht="18" customHeight="1" x14ac:dyDescent="0.2">
      <c r="B15" s="3326" t="s">
        <v>2655</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292">
        <v>-40.0140025091692</v>
      </c>
      <c r="AG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292" t="s">
        <v>2467</v>
      </c>
      <c r="AG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292" t="s">
        <v>2467</v>
      </c>
      <c r="AG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292" t="s">
        <v>2467</v>
      </c>
      <c r="AG18" s="135"/>
    </row>
    <row r="19" ht="18" customHeight="1" x14ac:dyDescent="0.2">
      <c r="B19" s="3326" t="s">
        <v>2388</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292" t="s">
        <v>2467</v>
      </c>
      <c r="AG19" s="135"/>
    </row>
    <row r="20" ht="18" customHeight="1" x14ac:dyDescent="0.25">
      <c r="B20" s="3326" t="s">
        <v>2646</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292" t="s">
        <v>2467</v>
      </c>
      <c r="AG20" s="135"/>
    </row>
    <row r="21" ht="18" customHeight="1" x14ac:dyDescent="0.2">
      <c r="B21" s="3327" t="s">
        <v>2656</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30">
        <v>-58.510105943902104</v>
      </c>
      <c r="AG21" s="135"/>
    </row>
    <row r="22" ht="18" customHeight="1" x14ac:dyDescent="0.2">
      <c r="B22" s="3331" t="s">
        <v>2657</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3">
        <v>-69.4801982202791</v>
      </c>
      <c r="AG22" s="135"/>
    </row>
    <row r="23" ht="18" customHeight="1" x14ac:dyDescent="0.2">
      <c r="B23" s="3331" t="s">
        <v>2658</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3">
        <v>-58.465138885312925</v>
      </c>
      <c r="AG23" s="135"/>
    </row>
    <row r="24" ht="18" customHeight="1" x14ac:dyDescent="0.25">
      <c r="B24" s="3334" t="s">
        <v>2659</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7">
        <v>-69.42199292500003</v>
      </c>
      <c r="AG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3338"/>
      <c r="AG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row>
    <row r="27" ht="60" customHeight="1" x14ac:dyDescent="0.2">
      <c r="B27" s="3322" t="s">
        <v>67</v>
      </c>
      <c r="C27" s="3217" t="s">
        <v>2618</v>
      </c>
      <c r="D27" s="3217" t="s">
        <v>2590</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62</v>
      </c>
      <c r="AF27" s="3219" t="s">
        <v>2591</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3" t="s">
        <v>367</v>
      </c>
      <c r="AG28" s="135"/>
    </row>
    <row r="29" ht="18" customHeight="1" x14ac:dyDescent="0.2">
      <c r="B29" s="3326" t="s">
        <v>2660</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292">
        <v>-65.11700017710214</v>
      </c>
      <c r="AG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292">
        <v>-29.65414482285402</v>
      </c>
      <c r="AG30" s="135"/>
    </row>
    <row r="31" ht="18" customHeight="1" x14ac:dyDescent="0.2">
      <c r="B31" s="3326" t="s">
        <v>2661</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292">
        <v>-52.34792765390787</v>
      </c>
      <c r="AG31" s="135"/>
    </row>
    <row r="32" ht="18" customHeight="1" x14ac:dyDescent="0.2">
      <c r="B32" s="3326" t="s">
        <v>2662</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292">
        <v>50.69546179420096</v>
      </c>
      <c r="AG32" s="135"/>
    </row>
    <row r="33" ht="18" customHeight="1" x14ac:dyDescent="0.2">
      <c r="B33" s="3326" t="s">
        <v>2663</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292">
        <v>-27.703269465502206</v>
      </c>
      <c r="AG33" s="135"/>
    </row>
    <row r="34" ht="18" customHeight="1" x14ac:dyDescent="0.2">
      <c r="B34" s="3339" t="s">
        <v>2664</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2" t="s">
        <v>2467</v>
      </c>
      <c r="AG34" s="135"/>
    </row>
    <row r="35" ht="18" customHeight="1" x14ac:dyDescent="0.25">
      <c r="B35" s="3334" t="s">
        <v>2665</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7">
        <v>-69.4801982202791</v>
      </c>
      <c r="AG35" s="135"/>
    </row>
    <row r="36" ht="14.1" customHeight="1" x14ac:dyDescent="0.2">
      <c r="B36" s="225" t="s">
        <v>2666</v>
      </c>
      <c r="C36" s="520"/>
      <c r="D36" s="520"/>
      <c r="E36" s="520"/>
      <c r="F36" s="3338"/>
      <c r="G36" s="135"/>
    </row>
    <row r="37" ht="14.1" customHeight="1" x14ac:dyDescent="0.2">
      <c r="B37" s="225" t="s">
        <v>2667</v>
      </c>
      <c r="C37" s="520"/>
      <c r="D37" s="520"/>
      <c r="E37" s="520"/>
      <c r="F37" s="520"/>
    </row>
    <row r="38" ht="14.1" customHeight="1" x14ac:dyDescent="0.25">
      <c r="B38" s="225" t="s">
        <v>2668</v>
      </c>
      <c r="C38" s="520"/>
      <c r="D38" s="520"/>
      <c r="E38" s="520"/>
      <c r="F38" s="520"/>
    </row>
    <row r="39" ht="14.1" customHeight="1" x14ac:dyDescent="0.2">
      <c r="B39" s="225" t="s">
        <v>2669</v>
      </c>
      <c r="C39" s="1552"/>
      <c r="D39" s="1552"/>
      <c r="E39" s="1552"/>
      <c r="F39" s="1552"/>
    </row>
    <row r="40" ht="14.1" customHeight="1" x14ac:dyDescent="0.25">
      <c r="B40" s="225" t="s">
        <v>2670</v>
      </c>
      <c r="C40" s="190"/>
      <c r="D40" s="190"/>
      <c r="E40" s="190"/>
      <c r="F40" s="190"/>
    </row>
    <row r="41" ht="14.1" customHeight="1" x14ac:dyDescent="0.25">
      <c r="B41" s="225" t="s">
        <v>2671</v>
      </c>
      <c r="C41" s="190"/>
      <c r="D41" s="190"/>
      <c r="E41" s="190"/>
      <c r="F41" s="190"/>
    </row>
    <row r="42" ht="14.1" customHeight="1" x14ac:dyDescent="0.25">
      <c r="B42" s="225" t="s">
        <v>2672</v>
      </c>
      <c r="C42" s="190"/>
      <c r="D42" s="190"/>
      <c r="E42" s="190"/>
      <c r="F42" s="190"/>
    </row>
    <row r="43" ht="14.1" customHeight="1" x14ac:dyDescent="0.25">
      <c r="B43" s="225" t="s">
        <v>2673</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2674</v>
      </c>
      <c r="C48" s="3348"/>
      <c r="D48" s="3348"/>
      <c r="E48" s="3348"/>
    </row>
    <row r="49" ht="14.1" customHeight="1" x14ac:dyDescent="0.25">
      <c r="B49" s="3349" t="s">
        <v>2675</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2676</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2677</v>
      </c>
      <c r="C9" s="3358" t="s">
        <v>2678</v>
      </c>
      <c r="D9" s="3358" t="s">
        <v>2679</v>
      </c>
      <c r="E9" s="3358" t="s">
        <v>2680</v>
      </c>
      <c r="F9" s="3358" t="s">
        <v>2681</v>
      </c>
      <c r="G9" s="3358" t="s">
        <v>2682</v>
      </c>
      <c r="H9" s="3358" t="s">
        <v>2683</v>
      </c>
      <c r="I9" s="3359" t="s">
        <v>2684</v>
      </c>
      <c r="J9" s="3359" t="s">
        <v>2685</v>
      </c>
    </row>
    <row r="10" x14ac:dyDescent="0.25">
      <c r="B10" s="350" t="s">
        <v>2686</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